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gif" ContentType="image/gif"/>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codeName="ThisWorkbook" defaultThemeVersion="124226"/>
  <mc:AlternateContent xmlns:mc="http://schemas.openxmlformats.org/markup-compatibility/2006">
    <mc:Choice Requires="x15">
      <x15ac:absPath xmlns:x15ac="http://schemas.microsoft.com/office/spreadsheetml/2010/11/ac" url="C:\Users\l.lazarescu\Documents\"/>
    </mc:Choice>
  </mc:AlternateContent>
  <xr:revisionPtr revIDLastSave="0" documentId="8_{B6CFF959-ABFF-403B-9E30-92044F3F1A8D}" xr6:coauthVersionLast="47" xr6:coauthVersionMax="47" xr10:uidLastSave="{00000000-0000-0000-0000-000000000000}"/>
  <bookViews>
    <workbookView xWindow="-120" yWindow="-120" windowWidth="20730" windowHeight="11310" tabRatio="744" xr2:uid="{00000000-000D-0000-FFFF-FFFF00000000}"/>
  </bookViews>
  <sheets>
    <sheet name="COVER" sheetId="23" r:id="rId1"/>
    <sheet name="Heavy Lamb Prices" sheetId="840" r:id="rId2"/>
    <sheet name="Light Lamb Prices" sheetId="841" r:id="rId3"/>
    <sheet name="Graphs" sheetId="842" r:id="rId4"/>
    <sheet name="Monthly Prices" sheetId="56" r:id="rId5"/>
    <sheet name="Annual Prices" sheetId="34" r:id="rId6"/>
  </sheets>
  <definedNames>
    <definedName name="AmisData">OFFSET(#REF!,0,0,COUNTA(#REF!),20)</definedName>
    <definedName name="_xlnm.Print_Area" localSheetId="5">'Annual Prices'!$A$5:$S$55</definedName>
    <definedName name="_xlnm.Print_Area" localSheetId="0">COVER!$A$1:$N$47</definedName>
    <definedName name="_xlnm.Print_Area" localSheetId="1">'Heavy Lamb Prices'!$A$1:$AF$577</definedName>
    <definedName name="_xlnm.Print_Area" localSheetId="2">'Light Lamb Prices'!$A$1:$AF$577</definedName>
    <definedName name="_xlnm.Print_Area" localSheetId="4">'Monthly Prices'!$A$1:$P$52</definedName>
  </definedNames>
  <calcPr calcId="162913" calcMode="manual"/>
</workbook>
</file>

<file path=xl/sharedStrings.xml><?xml version="1.0" encoding="utf-8"?>
<sst xmlns="http://schemas.openxmlformats.org/spreadsheetml/2006/main" count="14717" uniqueCount="94">
  <si>
    <t>HEAVY LAMBS</t>
  </si>
  <si>
    <t>EU_H</t>
  </si>
  <si>
    <t>LIGHT LAMBS</t>
  </si>
  <si>
    <t>EU_L</t>
  </si>
  <si>
    <t>RO</t>
  </si>
  <si>
    <t>GB</t>
  </si>
  <si>
    <t>NI</t>
  </si>
  <si>
    <t>SI</t>
  </si>
  <si>
    <t>SK</t>
  </si>
  <si>
    <t>BE</t>
  </si>
  <si>
    <t>DE</t>
  </si>
  <si>
    <t>IE</t>
  </si>
  <si>
    <t>ES</t>
  </si>
  <si>
    <t>FR</t>
  </si>
  <si>
    <t>NL</t>
  </si>
  <si>
    <t>AT</t>
  </si>
  <si>
    <t>PL</t>
  </si>
  <si>
    <t>SE</t>
  </si>
  <si>
    <t>UK</t>
  </si>
  <si>
    <t>GR</t>
  </si>
  <si>
    <t>IT</t>
  </si>
  <si>
    <t>CY</t>
  </si>
  <si>
    <t>HU</t>
  </si>
  <si>
    <t>PT</t>
  </si>
  <si>
    <t>DG-AGRI,  Sheep sector</t>
  </si>
  <si>
    <t>Week beginning</t>
  </si>
  <si>
    <t>EUR</t>
  </si>
  <si>
    <t>BG</t>
  </si>
  <si>
    <t>EE</t>
  </si>
  <si>
    <t>DK</t>
  </si>
  <si>
    <t xml:space="preserve"> </t>
  </si>
  <si>
    <t>Weekly price report on</t>
  </si>
  <si>
    <t>in the EU</t>
  </si>
  <si>
    <t>CZ</t>
  </si>
  <si>
    <t>LV</t>
  </si>
  <si>
    <t>LT</t>
  </si>
  <si>
    <t>LU</t>
  </si>
  <si>
    <t>MT</t>
  </si>
  <si>
    <t>FI</t>
  </si>
  <si>
    <t>Week N°</t>
  </si>
  <si>
    <t>Change 1 week</t>
  </si>
  <si>
    <t>Heavy Lamb and Light Lamb prices</t>
  </si>
  <si>
    <t>Heavy Lamb</t>
  </si>
  <si>
    <t>Light Lamb</t>
  </si>
  <si>
    <t>Week</t>
  </si>
  <si>
    <t>HR</t>
  </si>
  <si>
    <t/>
  </si>
  <si>
    <t>Compare to last week</t>
  </si>
  <si>
    <t>LIGHT LAMB PRICE</t>
  </si>
  <si>
    <t>HEAVY LAMB PRICE</t>
  </si>
  <si>
    <t>Change 4 weeks</t>
  </si>
  <si>
    <t>Change 1 Year</t>
  </si>
  <si>
    <t>Change 4 Weeks</t>
  </si>
  <si>
    <t>Change 1 year</t>
  </si>
  <si>
    <t>EURO</t>
  </si>
  <si>
    <t>???</t>
  </si>
  <si>
    <t>Variation - avg last 4 weeks 2016/2015 with same weeks 2015/2014</t>
  </si>
  <si>
    <t>EL</t>
  </si>
  <si>
    <t>EU (weighted avg.)</t>
  </si>
  <si>
    <t>(*)</t>
  </si>
  <si>
    <t>Disclaimer</t>
  </si>
  <si>
    <t>Source: Commission Implementing Regulation (EU) 2017/1185</t>
  </si>
  <si>
    <t>c</t>
  </si>
  <si>
    <t>Confidential</t>
  </si>
  <si>
    <t>Data unavailable</t>
  </si>
  <si>
    <t>Variation 1 week</t>
  </si>
  <si>
    <t>Variation 1 Month</t>
  </si>
  <si>
    <t>Variation 1 Year</t>
  </si>
  <si>
    <t>January</t>
  </si>
  <si>
    <t>February</t>
  </si>
  <si>
    <t>March</t>
  </si>
  <si>
    <t>April</t>
  </si>
  <si>
    <t>May</t>
  </si>
  <si>
    <t>June</t>
  </si>
  <si>
    <t>July</t>
  </si>
  <si>
    <t>August</t>
  </si>
  <si>
    <t>September</t>
  </si>
  <si>
    <t>October</t>
  </si>
  <si>
    <t>November</t>
  </si>
  <si>
    <t>December</t>
  </si>
  <si>
    <t>EUR/100 kg carcass</t>
  </si>
  <si>
    <t>EUR per 100 kg carcass</t>
  </si>
  <si>
    <t>EUR per 100 kg carcase weight</t>
  </si>
  <si>
    <t>EU</t>
  </si>
  <si>
    <t>DG AGRI G3,  Meat sector</t>
  </si>
  <si>
    <t>European Commission</t>
  </si>
  <si>
    <t>Unit G3 – Animal products</t>
  </si>
  <si>
    <r>
      <t xml:space="preserve">DG </t>
    </r>
    <r>
      <rPr>
        <b/>
        <sz val="14"/>
        <color rgb="FF000000"/>
        <rFont val="Arial"/>
        <family val="2"/>
      </rPr>
      <t>Agriculture and Rural Development</t>
    </r>
  </si>
  <si>
    <t>EU+UK 
(weighted avg.)</t>
  </si>
  <si>
    <t>EU
(weighted avg.)</t>
  </si>
  <si>
    <t>EU+UK</t>
  </si>
  <si>
    <t>Week 2021</t>
  </si>
  <si>
    <t>Change 2020/2019</t>
  </si>
  <si>
    <t>2020-2021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</si>
</sst>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
    <numFmt numFmtId="166" formatCode="&quot;Semaine / Week : &quot;00"/>
    <numFmt numFmtId="167" formatCode="dd\.mm\.yy;@"/>
    <numFmt numFmtId="168" formatCode="&quot;+ &quot;0.0%;&quot;- &quot;0.0%"/>
    <numFmt numFmtId="169" formatCode="\+\ 0.0%;\-\ 0.0%"/>
    <numFmt numFmtId="170" formatCode="mmm"/>
  </numFmts>
  <fonts count="77">
    <font>
      <sz val="10"/>
      <name val="Arial "/>
    </font>
    <font>
      <sz val="11"/>
      <color theme="1"/>
      <name val="Calibri"/>
      <family val="2"/>
      <scheme val="minor"/>
    </font>
    <font>
      <sz val="11"/>
      <color theme="1"/>
      <name val="Calibri"/>
      <family val="2"/>
      <scheme val="minor"/>
    </font>
    <font>
      <sz val="10"/>
      <name val="Arial "/>
      <family val="2"/>
    </font>
    <font>
      <b/>
      <sz val="8"/>
      <name val="Arial"/>
      <family val="2"/>
    </font>
    <font>
      <b/>
      <sz val="7"/>
      <name val="Arial"/>
      <family val="2"/>
    </font>
    <font>
      <sz val="12"/>
      <name val="Arial"/>
      <family val="2"/>
    </font>
    <font>
      <b/>
      <sz val="18"/>
      <color indexed="9"/>
      <name val="Arial"/>
      <family val="2"/>
    </font>
    <font>
      <b/>
      <sz val="18"/>
      <name val="Arial"/>
      <family val="2"/>
    </font>
    <font>
      <sz val="8"/>
      <name val="Arial"/>
      <family val="2"/>
    </font>
    <font>
      <sz val="8"/>
      <name val="Arial "/>
      <family val="2"/>
    </font>
    <font>
      <b/>
      <sz val="10"/>
      <name val="Arial "/>
    </font>
    <font>
      <b/>
      <sz val="16"/>
      <name val="Arial"/>
      <family val="2"/>
    </font>
    <font>
      <b/>
      <sz val="12"/>
      <name val="Arial"/>
      <family val="2"/>
    </font>
    <font>
      <sz val="10"/>
      <name val="Arial "/>
    </font>
    <font>
      <b/>
      <sz val="20"/>
      <name val="Arial "/>
    </font>
    <font>
      <u/>
      <sz val="10"/>
      <color indexed="12"/>
      <name val="Arial"/>
      <family val="2"/>
    </font>
    <font>
      <b/>
      <sz val="8"/>
      <color indexed="8"/>
      <name val="Arial"/>
      <family val="2"/>
    </font>
    <font>
      <b/>
      <sz val="10"/>
      <color rgb="FFFF0000"/>
      <name val="Arial"/>
      <family val="2"/>
    </font>
    <font>
      <sz val="16"/>
      <name val="Arial "/>
    </font>
    <font>
      <sz val="12"/>
      <color theme="1"/>
      <name val="Arial"/>
      <family val="2"/>
    </font>
    <font>
      <b/>
      <sz val="8"/>
      <name val="Arial "/>
    </font>
    <font>
      <b/>
      <sz val="9"/>
      <name val="Arial "/>
    </font>
    <font>
      <sz val="12"/>
      <name val="Arial "/>
      <family val="2"/>
    </font>
    <font>
      <sz val="10"/>
      <color theme="0"/>
      <name val="Arial "/>
      <family val="2"/>
    </font>
    <font>
      <sz val="16"/>
      <color theme="1"/>
      <name val="Calibri"/>
      <family val="2"/>
      <scheme val="minor"/>
    </font>
    <font>
      <sz val="12"/>
      <color theme="1"/>
      <name val="Arial "/>
      <family val="2"/>
    </font>
    <font>
      <b/>
      <sz val="12"/>
      <name val="Arial "/>
    </font>
    <font>
      <sz val="12"/>
      <color indexed="9"/>
      <name val="Arial"/>
      <family val="2"/>
    </font>
    <font>
      <b/>
      <sz val="12"/>
      <name val="Arial "/>
      <family val="2"/>
    </font>
    <font>
      <b/>
      <sz val="24"/>
      <color theme="0"/>
      <name val="Arial"/>
      <family val="2"/>
    </font>
    <font>
      <b/>
      <sz val="10"/>
      <color theme="1"/>
      <name val="Arial"/>
      <family val="2"/>
    </font>
    <font>
      <b/>
      <sz val="10"/>
      <name val="Arial "/>
      <family val="2"/>
    </font>
    <font>
      <sz val="12"/>
      <name val="Arial "/>
    </font>
    <font>
      <b/>
      <sz val="12"/>
      <color indexed="8"/>
      <name val="Arial"/>
      <family val="2"/>
    </font>
    <font>
      <b/>
      <sz val="11"/>
      <name val="Arial "/>
    </font>
    <font>
      <sz val="11"/>
      <name val="Arial "/>
    </font>
    <font>
      <sz val="10"/>
      <name val="Arial"/>
      <family val="2"/>
    </font>
    <font>
      <b/>
      <sz val="14"/>
      <name val="Arial "/>
    </font>
    <font>
      <sz val="14"/>
      <name val="Arial "/>
    </font>
    <font>
      <b/>
      <sz val="10"/>
      <color theme="1"/>
      <name val="Arial "/>
    </font>
    <font>
      <b/>
      <sz val="12"/>
      <color theme="1"/>
      <name val="Arial "/>
    </font>
    <font>
      <sz val="10"/>
      <color theme="0"/>
      <name val="Arial "/>
    </font>
    <font>
      <b/>
      <sz val="14"/>
      <color theme="0"/>
      <name val="Arial "/>
    </font>
    <font>
      <sz val="10"/>
      <name val="Arial"/>
      <family val="2"/>
    </font>
    <font>
      <b/>
      <sz val="18"/>
      <color theme="0"/>
      <name val="Arial"/>
      <family val="2"/>
    </font>
    <font>
      <b/>
      <sz val="14"/>
      <name val="Arial"/>
      <family val="2"/>
    </font>
    <font>
      <b/>
      <sz val="28"/>
      <color indexed="8"/>
      <name val="Arial"/>
      <family val="2"/>
    </font>
    <font>
      <sz val="28"/>
      <name val="Arial "/>
      <family val="2"/>
    </font>
    <font>
      <b/>
      <sz val="16"/>
      <name val="Calibri"/>
      <family val="2"/>
      <scheme val="minor"/>
    </font>
    <font>
      <sz val="16"/>
      <name val="Calibri"/>
      <family val="2"/>
      <scheme val="minor"/>
    </font>
    <font>
      <b/>
      <sz val="12"/>
      <name val="Calibri"/>
      <family val="2"/>
      <scheme val="minor"/>
    </font>
    <font>
      <b/>
      <sz val="14"/>
      <name val="Calibri"/>
      <family val="2"/>
      <scheme val="minor"/>
    </font>
    <font>
      <sz val="14"/>
      <name val="Calibri"/>
      <family val="2"/>
      <scheme val="minor"/>
    </font>
    <font>
      <sz val="12"/>
      <name val="Calibri"/>
      <family val="2"/>
      <scheme val="minor"/>
    </font>
    <font>
      <b/>
      <sz val="22"/>
      <color theme="0"/>
      <name val="Arial "/>
    </font>
    <font>
      <sz val="10"/>
      <color theme="0" tint="-4.9989318521683403E-2"/>
      <name val="Arial "/>
      <family val="2"/>
    </font>
    <font>
      <b/>
      <sz val="12"/>
      <color theme="0"/>
      <name val="Calibri"/>
      <family val="2"/>
      <scheme val="minor"/>
    </font>
    <font>
      <b/>
      <sz val="14"/>
      <color theme="1"/>
      <name val="Calibri"/>
      <family val="2"/>
      <scheme val="minor"/>
    </font>
    <font>
      <sz val="12"/>
      <color theme="0"/>
      <name val="Arial"/>
      <family val="2"/>
    </font>
    <font>
      <sz val="10"/>
      <color theme="0" tint="-0.14999847407452621"/>
      <name val="Arial "/>
    </font>
    <font>
      <b/>
      <sz val="16"/>
      <color rgb="FFFF0000"/>
      <name val="Arial "/>
    </font>
    <font>
      <b/>
      <i/>
      <sz val="16"/>
      <name val="Calibri"/>
      <family val="2"/>
      <scheme val="minor"/>
    </font>
    <font>
      <b/>
      <sz val="18"/>
      <color rgb="FF0000FF"/>
      <name val="Calibri"/>
      <family val="2"/>
      <scheme val="minor"/>
    </font>
    <font>
      <sz val="12"/>
      <color theme="0" tint="-4.9989318521683403E-2"/>
      <name val="Calibri"/>
      <family val="2"/>
      <scheme val="minor"/>
    </font>
    <font>
      <b/>
      <sz val="28"/>
      <name val="Calibri"/>
      <family val="2"/>
      <scheme val="minor"/>
    </font>
    <font>
      <sz val="10"/>
      <name val="Calibri"/>
      <family val="2"/>
      <scheme val="minor"/>
    </font>
    <font>
      <b/>
      <sz val="20"/>
      <name val="Calibri"/>
      <family val="2"/>
      <scheme val="minor"/>
    </font>
    <font>
      <b/>
      <sz val="28"/>
      <name val="Arial "/>
    </font>
    <font>
      <sz val="10"/>
      <color theme="0" tint="-0.14999847407452621"/>
      <name val="Arial "/>
      <family val="2"/>
    </font>
    <font>
      <b/>
      <sz val="10"/>
      <color indexed="9"/>
      <name val="Calibri"/>
      <family val="2"/>
      <scheme val="minor"/>
    </font>
    <font>
      <sz val="14"/>
      <name val="Arial"/>
      <family val="2"/>
    </font>
    <font>
      <u/>
      <sz val="14"/>
      <name val="Arial"/>
      <family val="2"/>
    </font>
    <font>
      <sz val="14"/>
      <name val="Arial "/>
      <family val="2"/>
    </font>
    <font>
      <b/>
      <sz val="14"/>
      <name val="Arial "/>
      <family val="2"/>
    </font>
    <font>
      <b/>
      <sz val="14"/>
      <color rgb="FF000000"/>
      <name val="Arial"/>
      <family val="2"/>
    </font>
    <font>
      <b/>
      <sz val="8"/>
      <color theme="1" tint="4.9989318521683403E-2"/>
      <name val="Arial"/>
      <family val="2"/>
    </font>
  </fonts>
  <fills count="31">
    <fill>
      <patternFill patternType="none"/>
    </fill>
    <fill>
      <patternFill patternType="gray125"/>
    </fill>
    <fill>
      <patternFill patternType="solid">
        <fgColor indexed="65"/>
        <bgColor indexed="9"/>
      </patternFill>
    </fill>
    <fill>
      <patternFill patternType="solid">
        <fgColor indexed="65"/>
        <bgColor indexed="64"/>
      </patternFill>
    </fill>
    <fill>
      <patternFill patternType="solid">
        <fgColor rgb="FFFFFF00"/>
        <bgColor indexed="64"/>
      </patternFill>
    </fill>
    <fill>
      <patternFill patternType="solid">
        <fgColor indexed="13"/>
        <bgColor indexed="64"/>
      </patternFill>
    </fill>
    <fill>
      <patternFill patternType="solid">
        <fgColor theme="0"/>
        <bgColor indexed="64"/>
      </patternFill>
    </fill>
    <fill>
      <patternFill patternType="solid">
        <fgColor rgb="FF00FF00"/>
        <bgColor indexed="64"/>
      </patternFill>
    </fill>
    <fill>
      <patternFill patternType="solid">
        <fgColor rgb="FFFF0000"/>
        <bgColor indexed="64"/>
      </patternFill>
    </fill>
    <fill>
      <patternFill patternType="solid">
        <fgColor indexed="43"/>
        <bgColor indexed="9"/>
      </patternFill>
    </fill>
    <fill>
      <patternFill patternType="solid">
        <fgColor rgb="FF7030A0"/>
        <bgColor indexed="64"/>
      </patternFill>
    </fill>
    <fill>
      <patternFill patternType="solid">
        <fgColor theme="0" tint="-0.249977111117893"/>
        <bgColor indexed="9"/>
      </patternFill>
    </fill>
    <fill>
      <patternFill patternType="solid">
        <fgColor theme="0" tint="-4.9989318521683403E-2"/>
        <bgColor indexed="64"/>
      </patternFill>
    </fill>
    <fill>
      <patternFill patternType="solid">
        <fgColor rgb="FFFFFF00"/>
        <bgColor indexed="13"/>
      </patternFill>
    </fill>
    <fill>
      <patternFill patternType="solid">
        <fgColor rgb="FFCCFFFF"/>
        <bgColor indexed="13"/>
      </patternFill>
    </fill>
    <fill>
      <patternFill patternType="solid">
        <fgColor rgb="FFFFFFCC"/>
        <bgColor indexed="64"/>
      </patternFill>
    </fill>
    <fill>
      <patternFill patternType="solid">
        <fgColor theme="0"/>
        <bgColor indexed="9"/>
      </patternFill>
    </fill>
    <fill>
      <patternFill patternType="solid">
        <fgColor theme="0"/>
        <bgColor indexed="13"/>
      </patternFill>
    </fill>
    <fill>
      <patternFill patternType="solid">
        <fgColor rgb="FFFF0000"/>
        <bgColor indexed="9"/>
      </patternFill>
    </fill>
    <fill>
      <patternFill patternType="solid">
        <fgColor rgb="FFCCFFFF"/>
        <bgColor indexed="64"/>
      </patternFill>
    </fill>
    <fill>
      <patternFill patternType="solid">
        <fgColor indexed="65"/>
        <bgColor theme="0"/>
      </patternFill>
    </fill>
    <fill>
      <patternFill patternType="solid">
        <fgColor theme="0"/>
        <bgColor theme="0"/>
      </patternFill>
    </fill>
    <fill>
      <patternFill patternType="solid">
        <fgColor rgb="FF00FFFF"/>
        <bgColor indexed="13"/>
      </patternFill>
    </fill>
    <fill>
      <patternFill patternType="solid">
        <fgColor rgb="FF00FFFF"/>
        <bgColor indexed="64"/>
      </patternFill>
    </fill>
    <fill>
      <patternFill patternType="solid">
        <fgColor theme="0" tint="-4.9989318521683403E-2"/>
        <bgColor theme="0"/>
      </patternFill>
    </fill>
    <fill>
      <patternFill patternType="solid">
        <fgColor indexed="65"/>
        <bgColor indexed="13"/>
      </patternFill>
    </fill>
    <fill>
      <patternFill patternType="solid">
        <fgColor rgb="FFFFFF99"/>
        <bgColor indexed="13"/>
      </patternFill>
    </fill>
    <fill>
      <patternFill patternType="solid">
        <fgColor theme="0" tint="-0.14999847407452621"/>
        <bgColor indexed="64"/>
      </patternFill>
    </fill>
    <fill>
      <patternFill patternType="solid">
        <fgColor rgb="FF00FFFF"/>
        <bgColor indexed="9"/>
      </patternFill>
    </fill>
    <fill>
      <patternFill patternType="solid">
        <fgColor theme="0" tint="-4.9989318521683403E-2"/>
        <bgColor indexed="9"/>
      </patternFill>
    </fill>
    <fill>
      <patternFill patternType="solid">
        <fgColor theme="0" tint="-0.249977111117893"/>
        <bgColor indexed="64"/>
      </patternFill>
    </fill>
  </fills>
  <borders count="27">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8"/>
      </right>
      <top style="thin">
        <color indexed="8"/>
      </top>
      <bottom/>
      <diagonal/>
    </border>
    <border>
      <left/>
      <right style="thin">
        <color indexed="8"/>
      </right>
      <top style="thin">
        <color indexed="8"/>
      </top>
      <bottom style="thin">
        <color indexed="8"/>
      </bottom>
      <diagonal/>
    </border>
    <border>
      <left style="thin">
        <color indexed="64"/>
      </left>
      <right style="thin">
        <color indexed="64"/>
      </right>
      <top/>
      <bottom/>
      <diagonal/>
    </border>
    <border>
      <left style="dotted">
        <color indexed="64"/>
      </left>
      <right style="dotted">
        <color indexed="64"/>
      </right>
      <top style="dotted">
        <color indexed="64"/>
      </top>
      <bottom style="dotted">
        <color indexed="64"/>
      </bottom>
      <diagonal/>
    </border>
    <border>
      <left style="double">
        <color indexed="64"/>
      </left>
      <right style="dotted">
        <color indexed="64"/>
      </right>
      <top style="double">
        <color indexed="64"/>
      </top>
      <bottom style="dotted">
        <color indexed="64"/>
      </bottom>
      <diagonal/>
    </border>
    <border>
      <left style="dotted">
        <color indexed="64"/>
      </left>
      <right style="dotted">
        <color indexed="64"/>
      </right>
      <top style="double">
        <color indexed="64"/>
      </top>
      <bottom style="dotted">
        <color indexed="64"/>
      </bottom>
      <diagonal/>
    </border>
    <border>
      <left style="dotted">
        <color indexed="64"/>
      </left>
      <right style="double">
        <color indexed="64"/>
      </right>
      <top style="double">
        <color indexed="64"/>
      </top>
      <bottom style="dotted">
        <color indexed="64"/>
      </bottom>
      <diagonal/>
    </border>
    <border>
      <left style="double">
        <color indexed="64"/>
      </left>
      <right style="dotted">
        <color indexed="64"/>
      </right>
      <top style="dotted">
        <color indexed="64"/>
      </top>
      <bottom style="dotted">
        <color indexed="64"/>
      </bottom>
      <diagonal/>
    </border>
    <border>
      <left style="dotted">
        <color indexed="64"/>
      </left>
      <right style="double">
        <color indexed="64"/>
      </right>
      <top style="dotted">
        <color indexed="64"/>
      </top>
      <bottom style="dotted">
        <color indexed="64"/>
      </bottom>
      <diagonal/>
    </border>
    <border>
      <left style="double">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style="dotted">
        <color indexed="64"/>
      </left>
      <right style="double">
        <color indexed="64"/>
      </right>
      <top style="dotted">
        <color indexed="64"/>
      </top>
      <bottom style="double">
        <color indexed="64"/>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bottom style="double">
        <color indexed="64"/>
      </bottom>
      <diagonal/>
    </border>
  </borders>
  <cellStyleXfs count="9">
    <xf numFmtId="0" fontId="0" fillId="0" borderId="0"/>
    <xf numFmtId="9" fontId="14" fillId="0" borderId="0" applyFont="0" applyFill="0" applyBorder="0" applyAlignment="0" applyProtection="0"/>
    <xf numFmtId="0" fontId="16" fillId="0" borderId="0" applyNumberFormat="0" applyFill="0" applyBorder="0" applyAlignment="0" applyProtection="0">
      <alignment vertical="top"/>
      <protection locked="0"/>
    </xf>
    <xf numFmtId="0" fontId="25" fillId="0" borderId="0"/>
    <xf numFmtId="0" fontId="37" fillId="0" borderId="0"/>
    <xf numFmtId="0" fontId="44" fillId="0" borderId="0"/>
    <xf numFmtId="0" fontId="2" fillId="0" borderId="0"/>
    <xf numFmtId="9" fontId="2" fillId="0" borderId="0" applyFont="0" applyFill="0" applyBorder="0" applyAlignment="0" applyProtection="0"/>
    <xf numFmtId="9" fontId="1" fillId="0" borderId="0" applyFont="0" applyFill="0" applyBorder="0" applyAlignment="0" applyProtection="0"/>
  </cellStyleXfs>
  <cellXfs count="234">
    <xf numFmtId="0" fontId="3" fillId="0" borderId="0" xfId="0" applyFont="1"/>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left" vertical="center" wrapText="1"/>
    </xf>
    <xf numFmtId="0" fontId="0" fillId="6" borderId="0" xfId="0" applyFill="1"/>
    <xf numFmtId="0" fontId="5" fillId="3" borderId="7" xfId="0" applyNumberFormat="1" applyFont="1" applyFill="1" applyBorder="1" applyAlignment="1">
      <alignment vertical="center"/>
    </xf>
    <xf numFmtId="1" fontId="17" fillId="9" borderId="1" xfId="0" applyNumberFormat="1" applyFont="1" applyFill="1" applyBorder="1" applyAlignment="1">
      <alignment horizontal="center" vertical="center"/>
    </xf>
    <xf numFmtId="0" fontId="12" fillId="5" borderId="0" xfId="0" applyFont="1" applyFill="1" applyAlignment="1" applyProtection="1">
      <alignment horizontal="center" vertical="center"/>
      <protection locked="0"/>
    </xf>
    <xf numFmtId="0" fontId="13" fillId="2" borderId="3" xfId="0" applyNumberFormat="1" applyFont="1" applyFill="1" applyBorder="1" applyAlignment="1" applyProtection="1">
      <alignment horizontal="center" vertical="center" wrapText="1"/>
      <protection locked="0"/>
    </xf>
    <xf numFmtId="14" fontId="13" fillId="3" borderId="3" xfId="0" applyNumberFormat="1" applyFont="1" applyFill="1" applyBorder="1" applyAlignment="1" applyProtection="1">
      <alignment horizontal="center" vertical="center" wrapText="1"/>
      <protection locked="0"/>
    </xf>
    <xf numFmtId="0" fontId="13" fillId="11" borderId="3" xfId="0" applyNumberFormat="1" applyFont="1" applyFill="1" applyBorder="1" applyAlignment="1" applyProtection="1">
      <alignment horizontal="center" vertical="center" wrapText="1"/>
      <protection locked="0"/>
    </xf>
    <xf numFmtId="0" fontId="26" fillId="6" borderId="8" xfId="0" applyFont="1" applyFill="1" applyBorder="1" applyAlignment="1" applyProtection="1">
      <alignment horizontal="center"/>
      <protection locked="0"/>
    </xf>
    <xf numFmtId="0" fontId="27" fillId="6" borderId="8" xfId="0" applyFont="1" applyFill="1" applyBorder="1" applyAlignment="1" applyProtection="1">
      <alignment horizontal="center" wrapText="1"/>
      <protection locked="0"/>
    </xf>
    <xf numFmtId="164" fontId="11" fillId="12" borderId="3" xfId="1" applyNumberFormat="1" applyFont="1" applyFill="1" applyBorder="1" applyAlignment="1">
      <alignment horizontal="center" vertical="center" wrapText="1"/>
    </xf>
    <xf numFmtId="168" fontId="35" fillId="12" borderId="3" xfId="1" applyNumberFormat="1" applyFont="1" applyFill="1" applyBorder="1" applyAlignment="1" applyProtection="1">
      <alignment horizontal="right" vertical="center" wrapText="1"/>
      <protection locked="0"/>
    </xf>
    <xf numFmtId="4" fontId="20" fillId="13" borderId="4" xfId="0" applyNumberFormat="1" applyFont="1" applyFill="1" applyBorder="1" applyAlignment="1" applyProtection="1">
      <alignment horizontal="right" vertical="center"/>
      <protection locked="0"/>
    </xf>
    <xf numFmtId="0" fontId="36" fillId="6" borderId="0" xfId="0" applyFont="1" applyFill="1" applyAlignment="1" applyProtection="1">
      <alignment vertical="center"/>
      <protection locked="0"/>
    </xf>
    <xf numFmtId="168" fontId="35" fillId="6" borderId="3" xfId="1" applyNumberFormat="1" applyFont="1" applyFill="1" applyBorder="1" applyAlignment="1" applyProtection="1">
      <alignment vertical="center"/>
      <protection locked="0"/>
    </xf>
    <xf numFmtId="0" fontId="3" fillId="6" borderId="0" xfId="0" applyFont="1" applyFill="1"/>
    <xf numFmtId="4" fontId="20" fillId="14" borderId="4" xfId="0" applyNumberFormat="1" applyFont="1" applyFill="1" applyBorder="1" applyAlignment="1" applyProtection="1">
      <alignment horizontal="right" vertical="center"/>
      <protection locked="0"/>
    </xf>
    <xf numFmtId="0" fontId="15" fillId="15" borderId="0" xfId="0" applyFont="1" applyFill="1" applyAlignment="1">
      <alignment horizontal="centerContinuous" vertical="center"/>
    </xf>
    <xf numFmtId="0" fontId="3" fillId="15" borderId="0" xfId="0" applyFont="1" applyFill="1"/>
    <xf numFmtId="0" fontId="11" fillId="15" borderId="0" xfId="0" applyFont="1" applyFill="1"/>
    <xf numFmtId="0" fontId="0" fillId="15" borderId="0" xfId="0" applyFill="1"/>
    <xf numFmtId="0" fontId="39" fillId="15" borderId="0" xfId="0" applyFont="1" applyFill="1"/>
    <xf numFmtId="0" fontId="33" fillId="15" borderId="0" xfId="0" applyFont="1" applyFill="1"/>
    <xf numFmtId="0" fontId="27" fillId="15" borderId="0" xfId="0" applyFont="1" applyFill="1"/>
    <xf numFmtId="0" fontId="18" fillId="15" borderId="0" xfId="0" applyFont="1" applyFill="1"/>
    <xf numFmtId="0" fontId="16" fillId="15" borderId="0" xfId="2" applyFill="1" applyAlignment="1" applyProtection="1"/>
    <xf numFmtId="0" fontId="40" fillId="15" borderId="0" xfId="0" applyFont="1" applyFill="1"/>
    <xf numFmtId="0" fontId="41" fillId="15" borderId="0" xfId="0" applyFont="1" applyFill="1"/>
    <xf numFmtId="0" fontId="4" fillId="16" borderId="3" xfId="0" applyNumberFormat="1" applyFont="1" applyFill="1" applyBorder="1" applyAlignment="1">
      <alignment horizontal="left" vertical="center" wrapText="1"/>
    </xf>
    <xf numFmtId="0" fontId="0" fillId="15" borderId="0" xfId="0" applyFill="1" applyAlignment="1">
      <alignment vertical="center"/>
    </xf>
    <xf numFmtId="0" fontId="45" fillId="16" borderId="0" xfId="0" applyNumberFormat="1" applyFont="1" applyFill="1" applyBorder="1" applyAlignment="1">
      <alignment vertical="center"/>
    </xf>
    <xf numFmtId="0" fontId="24" fillId="6" borderId="0" xfId="0" applyFont="1" applyFill="1"/>
    <xf numFmtId="0" fontId="4" fillId="2" borderId="12" xfId="0" applyNumberFormat="1" applyFont="1" applyFill="1" applyBorder="1" applyAlignment="1">
      <alignment horizontal="left" vertical="center" wrapText="1"/>
    </xf>
    <xf numFmtId="0" fontId="3" fillId="3" borderId="0" xfId="0" applyFont="1" applyFill="1" applyProtection="1">
      <protection locked="0"/>
    </xf>
    <xf numFmtId="0" fontId="3" fillId="3" borderId="0" xfId="0" applyFont="1" applyFill="1"/>
    <xf numFmtId="0" fontId="8" fillId="3" borderId="0" xfId="0" applyNumberFormat="1" applyFont="1" applyFill="1" applyBorder="1" applyAlignment="1" applyProtection="1">
      <alignment vertical="center"/>
      <protection locked="0"/>
    </xf>
    <xf numFmtId="0" fontId="29" fillId="3" borderId="0" xfId="0" applyFont="1" applyFill="1" applyAlignment="1" applyProtection="1">
      <protection locked="0"/>
    </xf>
    <xf numFmtId="0" fontId="11" fillId="3" borderId="0" xfId="0" applyFont="1" applyFill="1" applyAlignment="1">
      <alignment wrapText="1"/>
    </xf>
    <xf numFmtId="14" fontId="13" fillId="3" borderId="1" xfId="0" applyNumberFormat="1" applyFont="1" applyFill="1" applyBorder="1" applyAlignment="1" applyProtection="1">
      <alignment horizontal="center" vertical="center" wrapText="1"/>
      <protection locked="0"/>
    </xf>
    <xf numFmtId="0" fontId="23" fillId="3" borderId="0" xfId="0" applyFont="1" applyFill="1"/>
    <xf numFmtId="4" fontId="23" fillId="3" borderId="0" xfId="0" applyNumberFormat="1" applyFont="1" applyFill="1"/>
    <xf numFmtId="0" fontId="21" fillId="3" borderId="0" xfId="0" applyFont="1" applyFill="1" applyAlignment="1" applyProtection="1">
      <alignment vertical="center"/>
      <protection locked="0"/>
    </xf>
    <xf numFmtId="0" fontId="27" fillId="3" borderId="0" xfId="0" applyFont="1" applyFill="1" applyAlignment="1" applyProtection="1">
      <alignment wrapText="1"/>
      <protection locked="0"/>
    </xf>
    <xf numFmtId="0" fontId="11" fillId="3" borderId="0" xfId="0" applyFont="1" applyFill="1" applyAlignment="1" applyProtection="1">
      <alignment wrapText="1"/>
      <protection locked="0"/>
    </xf>
    <xf numFmtId="4" fontId="27" fillId="3" borderId="0" xfId="0" applyNumberFormat="1" applyFont="1" applyFill="1" applyAlignment="1" applyProtection="1">
      <alignment wrapText="1"/>
      <protection locked="0"/>
    </xf>
    <xf numFmtId="0" fontId="0" fillId="3" borderId="0" xfId="0" applyFill="1"/>
    <xf numFmtId="164" fontId="3" fillId="3" borderId="0" xfId="1" applyNumberFormat="1" applyFont="1" applyFill="1" applyProtection="1">
      <protection locked="0"/>
    </xf>
    <xf numFmtId="0" fontId="19" fillId="3" borderId="0" xfId="0" applyFont="1" applyFill="1" applyAlignment="1">
      <alignment vertical="center"/>
    </xf>
    <xf numFmtId="0" fontId="10" fillId="3" borderId="0" xfId="0" applyFont="1" applyFill="1"/>
    <xf numFmtId="4" fontId="3" fillId="3" borderId="0" xfId="0" applyNumberFormat="1" applyFont="1" applyFill="1"/>
    <xf numFmtId="4" fontId="11" fillId="3" borderId="0" xfId="0" applyNumberFormat="1" applyFont="1" applyFill="1"/>
    <xf numFmtId="2" fontId="10" fillId="3" borderId="0" xfId="0" applyNumberFormat="1" applyFont="1" applyFill="1"/>
    <xf numFmtId="0" fontId="23" fillId="3" borderId="0" xfId="0" applyFont="1" applyFill="1" applyProtection="1">
      <protection locked="0"/>
    </xf>
    <xf numFmtId="0" fontId="21" fillId="3" borderId="0" xfId="0" applyFont="1" applyFill="1" applyAlignment="1">
      <alignment vertical="center"/>
    </xf>
    <xf numFmtId="0" fontId="36" fillId="3" borderId="0" xfId="0" applyFont="1" applyFill="1" applyAlignment="1" applyProtection="1">
      <alignment vertical="center"/>
      <protection locked="0"/>
    </xf>
    <xf numFmtId="0" fontId="19" fillId="3" borderId="0" xfId="0" applyFont="1" applyFill="1"/>
    <xf numFmtId="168" fontId="11" fillId="3" borderId="0" xfId="1" applyNumberFormat="1" applyFont="1" applyFill="1" applyBorder="1" applyProtection="1">
      <protection locked="0"/>
    </xf>
    <xf numFmtId="164" fontId="3" fillId="3" borderId="0" xfId="1" applyNumberFormat="1" applyFont="1" applyFill="1"/>
    <xf numFmtId="0" fontId="54" fillId="3" borderId="0" xfId="0" applyFont="1" applyFill="1"/>
    <xf numFmtId="0" fontId="0" fillId="3" borderId="0" xfId="0" applyFill="1" applyAlignment="1">
      <alignment vertical="center"/>
    </xf>
    <xf numFmtId="0" fontId="4" fillId="3" borderId="1" xfId="0" applyNumberFormat="1" applyFont="1" applyFill="1" applyBorder="1" applyAlignment="1">
      <alignment horizontal="center" vertical="center"/>
    </xf>
    <xf numFmtId="4" fontId="9" fillId="25" borderId="3" xfId="0" applyNumberFormat="1" applyFont="1" applyFill="1" applyBorder="1" applyAlignment="1">
      <alignment horizontal="right" vertical="center"/>
    </xf>
    <xf numFmtId="0" fontId="13" fillId="16" borderId="3" xfId="0" applyNumberFormat="1" applyFont="1" applyFill="1" applyBorder="1" applyAlignment="1" applyProtection="1">
      <alignment horizontal="center" vertical="center" wrapText="1"/>
      <protection locked="0"/>
    </xf>
    <xf numFmtId="1" fontId="17" fillId="9" borderId="5" xfId="0" applyNumberFormat="1" applyFont="1" applyFill="1" applyBorder="1" applyAlignment="1">
      <alignment horizontal="center" vertical="center"/>
    </xf>
    <xf numFmtId="0" fontId="7" fillId="6" borderId="0" xfId="0" applyNumberFormat="1" applyFont="1" applyFill="1" applyBorder="1" applyAlignment="1">
      <alignment vertical="center"/>
    </xf>
    <xf numFmtId="0" fontId="7" fillId="16" borderId="0" xfId="0" applyNumberFormat="1" applyFont="1" applyFill="1" applyBorder="1" applyAlignment="1">
      <alignment vertical="center"/>
    </xf>
    <xf numFmtId="0" fontId="7" fillId="3" borderId="0" xfId="0" applyNumberFormat="1" applyFont="1" applyFill="1" applyBorder="1" applyAlignment="1">
      <alignment vertical="center"/>
    </xf>
    <xf numFmtId="0" fontId="3" fillId="3" borderId="0" xfId="0" applyFont="1" applyFill="1" applyBorder="1"/>
    <xf numFmtId="0" fontId="11" fillId="3" borderId="0" xfId="0" applyFont="1" applyFill="1"/>
    <xf numFmtId="1" fontId="17" fillId="3" borderId="3" xfId="0" applyNumberFormat="1" applyFont="1" applyFill="1" applyBorder="1" applyAlignment="1">
      <alignment horizontal="center" vertical="center" wrapText="1"/>
    </xf>
    <xf numFmtId="4" fontId="9" fillId="25" borderId="1" xfId="0" applyNumberFormat="1" applyFont="1" applyFill="1" applyBorder="1" applyAlignment="1">
      <alignment horizontal="right" vertical="center"/>
    </xf>
    <xf numFmtId="169" fontId="4" fillId="3" borderId="3" xfId="1" applyNumberFormat="1" applyFont="1" applyFill="1" applyBorder="1" applyAlignment="1">
      <alignment horizontal="right" vertical="center"/>
    </xf>
    <xf numFmtId="4" fontId="9" fillId="25" borderId="5" xfId="0" applyNumberFormat="1" applyFont="1" applyFill="1" applyBorder="1" applyAlignment="1">
      <alignment horizontal="right" vertical="center"/>
    </xf>
    <xf numFmtId="0" fontId="56" fillId="3" borderId="0" xfId="0" applyFont="1" applyFill="1"/>
    <xf numFmtId="0" fontId="4" fillId="3" borderId="1" xfId="0" applyNumberFormat="1" applyFont="1" applyFill="1" applyBorder="1" applyAlignment="1">
      <alignment horizontal="left" vertical="center"/>
    </xf>
    <xf numFmtId="0" fontId="4" fillId="3" borderId="3" xfId="0" applyNumberFormat="1" applyFont="1" applyFill="1" applyBorder="1" applyAlignment="1">
      <alignment horizontal="center" vertical="center"/>
    </xf>
    <xf numFmtId="1" fontId="17" fillId="9" borderId="3" xfId="0" applyNumberFormat="1" applyFont="1" applyFill="1" applyBorder="1" applyAlignment="1">
      <alignment horizontal="center" vertical="center"/>
    </xf>
    <xf numFmtId="4" fontId="9" fillId="3" borderId="3" xfId="0" applyNumberFormat="1" applyFont="1" applyFill="1" applyBorder="1" applyAlignment="1">
      <alignment horizontal="right" vertical="center"/>
    </xf>
    <xf numFmtId="0" fontId="46" fillId="16" borderId="0" xfId="0" applyNumberFormat="1" applyFont="1" applyFill="1" applyBorder="1" applyAlignment="1">
      <alignment vertical="center"/>
    </xf>
    <xf numFmtId="0" fontId="46" fillId="6" borderId="0" xfId="0" applyNumberFormat="1" applyFont="1" applyFill="1" applyBorder="1" applyAlignment="1">
      <alignment vertical="center"/>
    </xf>
    <xf numFmtId="4" fontId="9" fillId="17" borderId="3" xfId="0" applyNumberFormat="1" applyFont="1" applyFill="1" applyBorder="1" applyAlignment="1">
      <alignment horizontal="right" vertical="center"/>
    </xf>
    <xf numFmtId="4" fontId="9" fillId="6" borderId="3" xfId="0" applyNumberFormat="1" applyFont="1" applyFill="1" applyBorder="1" applyAlignment="1">
      <alignment horizontal="right" vertical="center"/>
    </xf>
    <xf numFmtId="4" fontId="9" fillId="17" borderId="1" xfId="0" applyNumberFormat="1" applyFont="1" applyFill="1" applyBorder="1" applyAlignment="1">
      <alignment horizontal="right" vertical="center"/>
    </xf>
    <xf numFmtId="4" fontId="9" fillId="17" borderId="5" xfId="0" applyNumberFormat="1" applyFont="1" applyFill="1" applyBorder="1" applyAlignment="1">
      <alignment horizontal="right" vertical="center"/>
    </xf>
    <xf numFmtId="4" fontId="9" fillId="6" borderId="1" xfId="0" applyNumberFormat="1" applyFont="1" applyFill="1" applyBorder="1" applyAlignment="1">
      <alignment horizontal="right" vertical="center"/>
    </xf>
    <xf numFmtId="4" fontId="9" fillId="6" borderId="2" xfId="0" applyNumberFormat="1" applyFont="1" applyFill="1" applyBorder="1" applyAlignment="1">
      <alignment horizontal="right" vertical="center"/>
    </xf>
    <xf numFmtId="0" fontId="4" fillId="3" borderId="12" xfId="0" applyNumberFormat="1" applyFont="1" applyFill="1" applyBorder="1" applyAlignment="1">
      <alignment horizontal="left" vertical="center"/>
    </xf>
    <xf numFmtId="4" fontId="20" fillId="26" borderId="4" xfId="0" applyNumberFormat="1" applyFont="1" applyFill="1" applyBorder="1" applyAlignment="1" applyProtection="1">
      <alignment horizontal="right" vertical="center"/>
      <protection locked="0"/>
    </xf>
    <xf numFmtId="4" fontId="59" fillId="14" borderId="4" xfId="0" applyNumberFormat="1" applyFont="1" applyFill="1" applyBorder="1" applyAlignment="1" applyProtection="1">
      <alignment horizontal="right" vertical="center"/>
      <protection locked="0"/>
    </xf>
    <xf numFmtId="0" fontId="27" fillId="3" borderId="0" xfId="0" applyFont="1" applyFill="1" applyAlignment="1" applyProtection="1">
      <alignment vertical="center" wrapText="1"/>
      <protection locked="0"/>
    </xf>
    <xf numFmtId="0" fontId="23" fillId="3" borderId="0" xfId="0" applyFont="1" applyFill="1" applyAlignment="1" applyProtection="1">
      <alignment vertical="center"/>
      <protection locked="0"/>
    </xf>
    <xf numFmtId="0" fontId="3" fillId="3" borderId="0" xfId="0" applyFont="1" applyFill="1" applyAlignment="1">
      <alignment vertical="center"/>
    </xf>
    <xf numFmtId="0" fontId="11" fillId="3" borderId="0" xfId="0" applyFont="1" applyFill="1" applyAlignment="1">
      <alignment vertical="center" wrapText="1"/>
    </xf>
    <xf numFmtId="0" fontId="3" fillId="3" borderId="0" xfId="0" applyFont="1" applyFill="1" applyAlignment="1" applyProtection="1">
      <alignment vertical="center"/>
      <protection locked="0"/>
    </xf>
    <xf numFmtId="0" fontId="4" fillId="2" borderId="0" xfId="0" applyNumberFormat="1" applyFont="1" applyFill="1" applyBorder="1" applyAlignment="1">
      <alignment horizontal="left" vertical="center" wrapText="1"/>
    </xf>
    <xf numFmtId="4" fontId="4" fillId="25" borderId="0" xfId="0" applyNumberFormat="1" applyFont="1" applyFill="1" applyBorder="1" applyAlignment="1">
      <alignment horizontal="right" vertical="center"/>
    </xf>
    <xf numFmtId="0" fontId="4" fillId="2" borderId="11" xfId="0" applyNumberFormat="1" applyFont="1" applyFill="1" applyBorder="1" applyAlignment="1">
      <alignment horizontal="left" vertical="center" wrapText="1"/>
    </xf>
    <xf numFmtId="0" fontId="5" fillId="3" borderId="0" xfId="0" applyNumberFormat="1" applyFont="1" applyFill="1" applyBorder="1" applyAlignment="1">
      <alignment vertical="center"/>
    </xf>
    <xf numFmtId="0" fontId="60" fillId="3" borderId="0" xfId="0" applyFont="1" applyFill="1"/>
    <xf numFmtId="170" fontId="60" fillId="3" borderId="0" xfId="0" applyNumberFormat="1" applyFont="1" applyFill="1"/>
    <xf numFmtId="17" fontId="40" fillId="6" borderId="3" xfId="0" quotePrefix="1" applyNumberFormat="1" applyFont="1" applyFill="1" applyBorder="1" applyAlignment="1">
      <alignment horizontal="center" vertical="center"/>
    </xf>
    <xf numFmtId="165" fontId="22" fillId="3" borderId="4" xfId="0" applyNumberFormat="1" applyFont="1" applyFill="1" applyBorder="1" applyAlignment="1" applyProtection="1">
      <alignment horizontal="center" vertical="center" wrapText="1"/>
      <protection locked="0"/>
    </xf>
    <xf numFmtId="168" fontId="11" fillId="3" borderId="4" xfId="1" applyNumberFormat="1" applyFont="1" applyFill="1" applyBorder="1" applyProtection="1">
      <protection locked="0"/>
    </xf>
    <xf numFmtId="0" fontId="3" fillId="3" borderId="0" xfId="0" applyFont="1" applyFill="1" applyAlignment="1"/>
    <xf numFmtId="0" fontId="3" fillId="6" borderId="0" xfId="0" applyFont="1" applyFill="1" applyBorder="1" applyAlignment="1" applyProtection="1">
      <alignment horizontal="center" vertical="center"/>
      <protection locked="0"/>
    </xf>
    <xf numFmtId="0" fontId="63" fillId="24" borderId="3" xfId="0" applyFont="1" applyFill="1" applyBorder="1" applyAlignment="1">
      <alignment horizontal="center" vertical="center" wrapText="1"/>
    </xf>
    <xf numFmtId="0" fontId="51" fillId="3" borderId="0" xfId="0" applyFont="1" applyFill="1" applyAlignment="1" applyProtection="1">
      <protection locked="0"/>
    </xf>
    <xf numFmtId="0" fontId="51" fillId="3" borderId="0" xfId="0" applyFont="1" applyFill="1" applyProtection="1">
      <protection locked="0"/>
    </xf>
    <xf numFmtId="0" fontId="54" fillId="3" borderId="0" xfId="0" applyFont="1" applyFill="1" applyProtection="1">
      <protection locked="0"/>
    </xf>
    <xf numFmtId="0" fontId="64" fillId="3" borderId="0" xfId="0" applyFont="1" applyFill="1" applyProtection="1">
      <protection locked="0"/>
    </xf>
    <xf numFmtId="0" fontId="62" fillId="20" borderId="0" xfId="0" applyNumberFormat="1" applyFont="1" applyFill="1" applyBorder="1" applyAlignment="1"/>
    <xf numFmtId="0" fontId="11" fillId="6" borderId="3" xfId="0" applyFont="1" applyFill="1" applyBorder="1" applyAlignment="1" applyProtection="1">
      <alignment horizontal="center" vertical="center" wrapText="1"/>
      <protection locked="0"/>
    </xf>
    <xf numFmtId="0" fontId="10" fillId="3" borderId="3" xfId="0" applyFont="1" applyFill="1" applyBorder="1" applyAlignment="1" applyProtection="1">
      <alignment horizontal="center" vertical="center"/>
      <protection locked="0"/>
    </xf>
    <xf numFmtId="0" fontId="63" fillId="24" borderId="9" xfId="0" applyFont="1" applyFill="1" applyBorder="1" applyAlignment="1">
      <alignment horizontal="center" vertical="center" wrapText="1"/>
    </xf>
    <xf numFmtId="0" fontId="26" fillId="6" borderId="0" xfId="0" applyFont="1" applyFill="1" applyBorder="1" applyAlignment="1" applyProtection="1">
      <alignment horizontal="center"/>
      <protection locked="0"/>
    </xf>
    <xf numFmtId="4" fontId="20" fillId="26" borderId="3" xfId="0" applyNumberFormat="1" applyFont="1" applyFill="1" applyBorder="1" applyAlignment="1" applyProtection="1">
      <alignment horizontal="right" vertical="center"/>
      <protection locked="0"/>
    </xf>
    <xf numFmtId="4" fontId="20" fillId="14" borderId="3" xfId="0" applyNumberFormat="1" applyFont="1" applyFill="1" applyBorder="1" applyAlignment="1" applyProtection="1">
      <alignment horizontal="right" vertical="center"/>
      <protection locked="0"/>
    </xf>
    <xf numFmtId="0" fontId="27" fillId="3" borderId="3" xfId="0" applyFont="1" applyFill="1" applyBorder="1" applyAlignment="1" applyProtection="1">
      <alignment horizontal="center" vertical="center"/>
      <protection locked="0"/>
    </xf>
    <xf numFmtId="14" fontId="13" fillId="6" borderId="3" xfId="0" applyNumberFormat="1" applyFont="1" applyFill="1" applyBorder="1" applyAlignment="1" applyProtection="1">
      <alignment horizontal="center" vertical="center" wrapText="1"/>
      <protection locked="0"/>
    </xf>
    <xf numFmtId="4" fontId="59" fillId="14" borderId="3" xfId="0" applyNumberFormat="1" applyFont="1" applyFill="1" applyBorder="1" applyAlignment="1" applyProtection="1">
      <alignment horizontal="right" vertical="center"/>
      <protection locked="0"/>
    </xf>
    <xf numFmtId="0" fontId="27" fillId="6" borderId="0" xfId="0" applyFont="1" applyFill="1" applyBorder="1" applyAlignment="1" applyProtection="1">
      <alignment horizontal="center" wrapText="1"/>
      <protection locked="0"/>
    </xf>
    <xf numFmtId="168" fontId="49" fillId="3" borderId="4" xfId="1" applyNumberFormat="1" applyFont="1" applyFill="1" applyBorder="1" applyProtection="1">
      <protection locked="0"/>
    </xf>
    <xf numFmtId="4" fontId="49" fillId="22" borderId="3" xfId="0" applyNumberFormat="1" applyFont="1" applyFill="1" applyBorder="1" applyAlignment="1" applyProtection="1">
      <alignment horizontal="right" vertical="center"/>
      <protection locked="0"/>
    </xf>
    <xf numFmtId="0" fontId="34" fillId="15" borderId="16" xfId="0" applyFont="1" applyFill="1" applyBorder="1" applyAlignment="1">
      <alignment horizontal="center" vertical="center" wrapText="1"/>
    </xf>
    <xf numFmtId="0" fontId="34" fillId="15" borderId="17" xfId="0" applyFont="1" applyFill="1" applyBorder="1" applyAlignment="1">
      <alignment horizontal="center" vertical="center" wrapText="1"/>
    </xf>
    <xf numFmtId="0" fontId="52" fillId="15" borderId="0" xfId="0" applyFont="1" applyFill="1"/>
    <xf numFmtId="0" fontId="53" fillId="15" borderId="0" xfId="0" applyFont="1" applyFill="1"/>
    <xf numFmtId="0" fontId="65" fillId="15" borderId="0" xfId="0" applyFont="1" applyFill="1" applyAlignment="1">
      <alignment horizontal="centerContinuous" vertical="center"/>
    </xf>
    <xf numFmtId="0" fontId="3" fillId="6" borderId="0" xfId="0" applyFont="1" applyFill="1" applyBorder="1" applyAlignment="1">
      <alignment horizontal="center" vertical="center"/>
    </xf>
    <xf numFmtId="0" fontId="38" fillId="6" borderId="0" xfId="0" applyFont="1" applyFill="1" applyBorder="1" applyAlignment="1">
      <alignment horizontal="center" vertical="center"/>
    </xf>
    <xf numFmtId="0" fontId="0" fillId="6" borderId="0" xfId="0" applyFont="1" applyFill="1" applyBorder="1" applyAlignment="1"/>
    <xf numFmtId="4" fontId="3" fillId="6" borderId="0" xfId="0" applyNumberFormat="1" applyFont="1" applyFill="1" applyBorder="1"/>
    <xf numFmtId="0" fontId="42" fillId="6" borderId="0" xfId="0" applyFont="1" applyFill="1" applyBorder="1" applyAlignment="1">
      <alignment horizontal="center" vertical="center"/>
    </xf>
    <xf numFmtId="0" fontId="42" fillId="3" borderId="0" xfId="0" applyFont="1" applyFill="1" applyBorder="1" applyAlignment="1">
      <alignment vertical="center"/>
    </xf>
    <xf numFmtId="0" fontId="56" fillId="3" borderId="0" xfId="0" applyFont="1" applyFill="1" applyAlignment="1">
      <alignment horizontal="center" vertical="center"/>
    </xf>
    <xf numFmtId="4" fontId="49" fillId="21" borderId="0" xfId="1" applyNumberFormat="1" applyFont="1" applyFill="1" applyBorder="1" applyAlignment="1">
      <alignment horizontal="center" vertical="center" wrapText="1"/>
    </xf>
    <xf numFmtId="0" fontId="27" fillId="3" borderId="13" xfId="0" applyFont="1" applyFill="1" applyBorder="1" applyAlignment="1" applyProtection="1">
      <alignment vertical="center"/>
      <protection locked="0"/>
    </xf>
    <xf numFmtId="164" fontId="51" fillId="6" borderId="3" xfId="1" applyNumberFormat="1" applyFont="1" applyFill="1" applyBorder="1" applyAlignment="1" applyProtection="1">
      <alignment horizontal="center" vertical="center" wrapText="1"/>
      <protection locked="0"/>
    </xf>
    <xf numFmtId="0" fontId="4" fillId="28" borderId="3" xfId="0" applyNumberFormat="1" applyFont="1" applyFill="1" applyBorder="1" applyAlignment="1">
      <alignment horizontal="left" vertical="center" wrapText="1"/>
    </xf>
    <xf numFmtId="4" fontId="4" fillId="22" borderId="3" xfId="0" applyNumberFormat="1" applyFont="1" applyFill="1" applyBorder="1" applyAlignment="1">
      <alignment horizontal="right" vertical="center"/>
    </xf>
    <xf numFmtId="168" fontId="3" fillId="3" borderId="3" xfId="1" applyNumberFormat="1" applyFont="1" applyFill="1" applyBorder="1"/>
    <xf numFmtId="0" fontId="66" fillId="23" borderId="3" xfId="0" applyFont="1" applyFill="1" applyBorder="1" applyAlignment="1">
      <alignment horizontal="center" vertical="center" wrapText="1"/>
    </xf>
    <xf numFmtId="168" fontId="3" fillId="23" borderId="3" xfId="1" applyNumberFormat="1" applyFont="1" applyFill="1" applyBorder="1"/>
    <xf numFmtId="0" fontId="4" fillId="27" borderId="12" xfId="0" applyNumberFormat="1" applyFont="1" applyFill="1" applyBorder="1" applyAlignment="1">
      <alignment horizontal="left" vertical="center" wrapText="1"/>
    </xf>
    <xf numFmtId="0" fontId="68" fillId="15" borderId="0" xfId="0" applyFont="1" applyFill="1" applyAlignment="1">
      <alignment horizontal="centerContinuous" vertical="center"/>
    </xf>
    <xf numFmtId="0" fontId="13" fillId="29" borderId="3" xfId="0" applyNumberFormat="1" applyFont="1" applyFill="1" applyBorder="1" applyAlignment="1" applyProtection="1">
      <alignment horizontal="center" vertical="center" wrapText="1"/>
      <protection locked="0"/>
    </xf>
    <xf numFmtId="168" fontId="49" fillId="6" borderId="3" xfId="1" applyNumberFormat="1" applyFont="1" applyFill="1" applyBorder="1" applyAlignment="1" applyProtection="1">
      <alignment vertical="center"/>
      <protection locked="0"/>
    </xf>
    <xf numFmtId="0" fontId="69" fillId="3" borderId="0" xfId="0" applyFont="1" applyFill="1" applyAlignment="1">
      <alignment horizontal="center"/>
    </xf>
    <xf numFmtId="0" fontId="57" fillId="3" borderId="0" xfId="0" applyFont="1" applyFill="1" applyBorder="1" applyProtection="1">
      <protection locked="0"/>
    </xf>
    <xf numFmtId="0" fontId="66" fillId="20" borderId="0" xfId="0" applyFont="1" applyFill="1"/>
    <xf numFmtId="0" fontId="49" fillId="20" borderId="0" xfId="0" applyNumberFormat="1" applyFont="1" applyFill="1" applyBorder="1" applyAlignment="1">
      <alignment horizontal="center" vertical="center"/>
    </xf>
    <xf numFmtId="0" fontId="51" fillId="20" borderId="0" xfId="0" applyNumberFormat="1" applyFont="1" applyFill="1" applyBorder="1" applyAlignment="1">
      <alignment horizontal="left" vertical="center"/>
    </xf>
    <xf numFmtId="0" fontId="70" fillId="20" borderId="0" xfId="0" applyNumberFormat="1" applyFont="1" applyFill="1" applyBorder="1" applyAlignment="1">
      <alignment vertical="center"/>
    </xf>
    <xf numFmtId="169" fontId="51" fillId="21" borderId="0" xfId="1" applyNumberFormat="1" applyFont="1" applyFill="1" applyBorder="1" applyAlignment="1">
      <alignment vertical="center"/>
    </xf>
    <xf numFmtId="2" fontId="11" fillId="3" borderId="0" xfId="0" applyNumberFormat="1" applyFont="1" applyFill="1"/>
    <xf numFmtId="0" fontId="49" fillId="12" borderId="18" xfId="0" applyFont="1" applyFill="1" applyBorder="1" applyAlignment="1">
      <alignment vertical="center"/>
    </xf>
    <xf numFmtId="165" fontId="49" fillId="12" borderId="14" xfId="0" applyNumberFormat="1" applyFont="1" applyFill="1" applyBorder="1" applyAlignment="1">
      <alignment horizontal="center" vertical="center"/>
    </xf>
    <xf numFmtId="168" fontId="49" fillId="12" borderId="14" xfId="1" applyNumberFormat="1" applyFont="1" applyFill="1" applyBorder="1" applyAlignment="1">
      <alignment horizontal="center" vertical="center"/>
    </xf>
    <xf numFmtId="168" fontId="49" fillId="12" borderId="19" xfId="1" applyNumberFormat="1" applyFont="1" applyFill="1" applyBorder="1" applyAlignment="1">
      <alignment horizontal="center" vertical="center"/>
    </xf>
    <xf numFmtId="0" fontId="49" fillId="30" borderId="20" xfId="0" applyFont="1" applyFill="1" applyBorder="1" applyAlignment="1">
      <alignment vertical="center"/>
    </xf>
    <xf numFmtId="165" fontId="49" fillId="30" borderId="21" xfId="0" applyNumberFormat="1" applyFont="1" applyFill="1" applyBorder="1" applyAlignment="1">
      <alignment horizontal="center" vertical="center"/>
    </xf>
    <xf numFmtId="168" fontId="49" fillId="30" borderId="21" xfId="1" applyNumberFormat="1" applyFont="1" applyFill="1" applyBorder="1" applyAlignment="1">
      <alignment horizontal="center" vertical="center"/>
    </xf>
    <xf numFmtId="0" fontId="12" fillId="15" borderId="15" xfId="0" applyFont="1" applyFill="1" applyBorder="1" applyAlignment="1">
      <alignment horizontal="left" vertical="center"/>
    </xf>
    <xf numFmtId="0" fontId="58" fillId="15" borderId="0" xfId="0" applyFont="1" applyFill="1" applyAlignment="1">
      <alignment horizontal="left"/>
    </xf>
    <xf numFmtId="0" fontId="46" fillId="3" borderId="3" xfId="0" applyNumberFormat="1" applyFont="1" applyFill="1" applyBorder="1" applyAlignment="1" applyProtection="1">
      <alignment horizontal="center" vertical="center"/>
      <protection locked="0"/>
    </xf>
    <xf numFmtId="0" fontId="46" fillId="3" borderId="0" xfId="0" applyFont="1" applyFill="1" applyAlignment="1" applyProtection="1">
      <alignment horizontal="left"/>
      <protection locked="0"/>
    </xf>
    <xf numFmtId="0" fontId="46" fillId="3" borderId="0" xfId="0" applyFont="1" applyFill="1" applyAlignment="1" applyProtection="1">
      <alignment horizontal="left" vertical="center"/>
      <protection locked="0"/>
    </xf>
    <xf numFmtId="0" fontId="46" fillId="3" borderId="0" xfId="0" applyFont="1" applyFill="1" applyAlignment="1" applyProtection="1">
      <alignment horizontal="left" vertical="top"/>
      <protection locked="0"/>
    </xf>
    <xf numFmtId="0" fontId="39" fillId="3" borderId="0" xfId="0" applyFont="1" applyFill="1" applyProtection="1">
      <protection locked="0"/>
    </xf>
    <xf numFmtId="0" fontId="39" fillId="3" borderId="0" xfId="0" applyFont="1" applyFill="1" applyAlignment="1" applyProtection="1">
      <alignment horizontal="center"/>
      <protection locked="0"/>
    </xf>
    <xf numFmtId="0" fontId="71" fillId="3" borderId="0" xfId="0" applyFont="1" applyFill="1" applyProtection="1">
      <protection locked="0"/>
    </xf>
    <xf numFmtId="166" fontId="46" fillId="3" borderId="0" xfId="0" applyNumberFormat="1" applyFont="1" applyFill="1" applyAlignment="1" applyProtection="1">
      <alignment horizontal="right" vertical="center"/>
      <protection locked="0"/>
    </xf>
    <xf numFmtId="0" fontId="39" fillId="3" borderId="0" xfId="0" applyFont="1" applyFill="1"/>
    <xf numFmtId="0" fontId="72" fillId="3" borderId="0" xfId="0" applyFont="1" applyFill="1" applyAlignment="1" applyProtection="1">
      <alignment horizontal="right"/>
      <protection locked="0"/>
    </xf>
    <xf numFmtId="167" fontId="46" fillId="3" borderId="0" xfId="0" applyNumberFormat="1" applyFont="1" applyFill="1" applyAlignment="1" applyProtection="1">
      <alignment horizontal="right"/>
      <protection locked="0"/>
    </xf>
    <xf numFmtId="0" fontId="72" fillId="3" borderId="0" xfId="0" applyFont="1" applyFill="1" applyAlignment="1" applyProtection="1">
      <alignment horizontal="right" vertical="top"/>
      <protection locked="0"/>
    </xf>
    <xf numFmtId="167" fontId="46" fillId="3" borderId="0" xfId="0" applyNumberFormat="1" applyFont="1" applyFill="1" applyAlignment="1" applyProtection="1">
      <alignment horizontal="right" vertical="top"/>
      <protection locked="0"/>
    </xf>
    <xf numFmtId="0" fontId="38" fillId="3" borderId="3" xfId="0" applyFont="1" applyFill="1" applyBorder="1" applyAlignment="1">
      <alignment horizontal="center" vertical="center"/>
    </xf>
    <xf numFmtId="0" fontId="73" fillId="3" borderId="0" xfId="0" applyFont="1" applyFill="1" applyProtection="1">
      <protection locked="0"/>
    </xf>
    <xf numFmtId="0" fontId="73" fillId="3" borderId="0" xfId="0" applyFont="1" applyFill="1"/>
    <xf numFmtId="168" fontId="49" fillId="30" borderId="22" xfId="1" applyNumberFormat="1" applyFont="1" applyFill="1" applyBorder="1" applyAlignment="1">
      <alignment horizontal="center" vertical="center"/>
    </xf>
    <xf numFmtId="9" fontId="51" fillId="21" borderId="0" xfId="1" applyFont="1" applyFill="1" applyBorder="1" applyAlignment="1">
      <alignment vertical="center"/>
    </xf>
    <xf numFmtId="49" fontId="6" fillId="3" borderId="0" xfId="0" applyNumberFormat="1" applyFont="1" applyFill="1" applyBorder="1" applyAlignment="1">
      <alignment horizontal="left" vertical="center"/>
    </xf>
    <xf numFmtId="49" fontId="28" fillId="3" borderId="0" xfId="0" applyNumberFormat="1" applyFont="1" applyFill="1" applyBorder="1" applyAlignment="1">
      <alignment vertical="center"/>
    </xf>
    <xf numFmtId="0" fontId="3" fillId="3" borderId="0" xfId="0" applyNumberFormat="1" applyFont="1" applyFill="1"/>
    <xf numFmtId="0" fontId="66" fillId="23" borderId="3" xfId="0" applyNumberFormat="1" applyFont="1" applyFill="1" applyBorder="1" applyAlignment="1">
      <alignment horizontal="center" vertical="center" wrapText="1"/>
    </xf>
    <xf numFmtId="0" fontId="60" fillId="3" borderId="0" xfId="0" applyNumberFormat="1" applyFont="1" applyFill="1"/>
    <xf numFmtId="0" fontId="51" fillId="20" borderId="0" xfId="0" applyNumberFormat="1" applyFont="1" applyFill="1" applyBorder="1" applyAlignment="1">
      <alignment horizontal="left"/>
    </xf>
    <xf numFmtId="49" fontId="40" fillId="6" borderId="3" xfId="0" quotePrefix="1" applyNumberFormat="1" applyFont="1" applyFill="1" applyBorder="1" applyAlignment="1">
      <alignment horizontal="center" vertical="center"/>
    </xf>
    <xf numFmtId="4" fontId="49" fillId="14" borderId="3" xfId="0" applyNumberFormat="1" applyFont="1" applyFill="1" applyBorder="1" applyAlignment="1" applyProtection="1">
      <alignment horizontal="right" vertical="center"/>
      <protection locked="0"/>
    </xf>
    <xf numFmtId="168" fontId="11" fillId="19" borderId="4" xfId="1" applyNumberFormat="1" applyFont="1" applyFill="1" applyBorder="1" applyProtection="1">
      <protection locked="0"/>
    </xf>
    <xf numFmtId="169" fontId="4" fillId="23" borderId="3" xfId="1" applyNumberFormat="1" applyFont="1" applyFill="1" applyBorder="1" applyAlignment="1">
      <alignment horizontal="right" vertical="center"/>
    </xf>
    <xf numFmtId="4" fontId="4" fillId="0" borderId="3" xfId="0" applyNumberFormat="1" applyFont="1" applyFill="1" applyBorder="1" applyAlignment="1">
      <alignment horizontal="right" vertical="center"/>
    </xf>
    <xf numFmtId="0" fontId="4" fillId="28" borderId="2" xfId="0" applyNumberFormat="1" applyFont="1" applyFill="1" applyBorder="1" applyAlignment="1">
      <alignment horizontal="left" vertical="center" wrapText="1"/>
    </xf>
    <xf numFmtId="4" fontId="4" fillId="22" borderId="6" xfId="0" applyNumberFormat="1" applyFont="1" applyFill="1" applyBorder="1" applyAlignment="1">
      <alignment horizontal="right" vertical="center"/>
    </xf>
    <xf numFmtId="0" fontId="76" fillId="27" borderId="3" xfId="0" applyNumberFormat="1" applyFont="1" applyFill="1" applyBorder="1" applyAlignment="1">
      <alignment horizontal="left" vertical="center" wrapText="1"/>
    </xf>
    <xf numFmtId="0" fontId="0" fillId="15" borderId="26" xfId="0" applyFill="1" applyBorder="1"/>
    <xf numFmtId="0" fontId="0" fillId="15" borderId="0" xfId="0" applyFill="1" applyBorder="1"/>
    <xf numFmtId="0" fontId="8" fillId="15" borderId="0" xfId="0" applyFont="1" applyFill="1" applyBorder="1" applyAlignment="1">
      <alignment vertical="center"/>
    </xf>
    <xf numFmtId="0" fontId="43" fillId="6" borderId="0" xfId="0" applyFont="1" applyFill="1" applyBorder="1" applyAlignment="1">
      <alignment horizontal="center" vertical="center"/>
    </xf>
    <xf numFmtId="0" fontId="24" fillId="3" borderId="0" xfId="0" applyFont="1" applyFill="1"/>
    <xf numFmtId="2" fontId="49" fillId="19" borderId="14" xfId="0" applyNumberFormat="1" applyFont="1" applyFill="1" applyBorder="1" applyAlignment="1">
      <alignment horizontal="center" vertical="center" wrapText="1"/>
    </xf>
    <xf numFmtId="0" fontId="50" fillId="3" borderId="21" xfId="0" applyFont="1" applyFill="1" applyBorder="1" applyAlignment="1">
      <alignment horizontal="center" vertical="center" wrapText="1"/>
    </xf>
    <xf numFmtId="0" fontId="47" fillId="6" borderId="16" xfId="0" applyFont="1" applyFill="1" applyBorder="1" applyAlignment="1">
      <alignment horizontal="center" vertical="center"/>
    </xf>
    <xf numFmtId="0" fontId="48" fillId="6" borderId="16" xfId="0" applyFont="1" applyFill="1" applyBorder="1" applyAlignment="1">
      <alignment vertical="center"/>
    </xf>
    <xf numFmtId="0" fontId="67" fillId="15" borderId="0" xfId="0" applyFont="1" applyFill="1" applyAlignment="1">
      <alignment horizontal="center" vertical="center"/>
    </xf>
    <xf numFmtId="0" fontId="67" fillId="0" borderId="0" xfId="0" applyFont="1" applyAlignment="1">
      <alignment horizontal="center" vertical="center"/>
    </xf>
    <xf numFmtId="0" fontId="61" fillId="23" borderId="23" xfId="0" applyFont="1" applyFill="1" applyBorder="1" applyAlignment="1">
      <alignment horizontal="center" vertical="center" wrapText="1"/>
    </xf>
    <xf numFmtId="0" fontId="61" fillId="23" borderId="24" xfId="0" applyFont="1" applyFill="1" applyBorder="1" applyAlignment="1">
      <alignment horizontal="center" vertical="center" wrapText="1"/>
    </xf>
    <xf numFmtId="0" fontId="3" fillId="0" borderId="25" xfId="0" applyFont="1" applyBorder="1" applyAlignment="1"/>
    <xf numFmtId="0" fontId="13" fillId="20" borderId="0" xfId="0" applyNumberFormat="1" applyFont="1" applyFill="1" applyBorder="1" applyAlignment="1">
      <alignment vertical="center"/>
    </xf>
    <xf numFmtId="0" fontId="32" fillId="0" borderId="0" xfId="0" applyFont="1" applyBorder="1" applyAlignment="1"/>
    <xf numFmtId="0" fontId="3" fillId="0" borderId="0" xfId="0" applyFont="1" applyAlignment="1"/>
    <xf numFmtId="0" fontId="30" fillId="10" borderId="0" xfId="0" applyFont="1" applyFill="1" applyAlignment="1" applyProtection="1">
      <alignment horizontal="center" vertical="center"/>
      <protection locked="0"/>
    </xf>
    <xf numFmtId="0" fontId="74" fillId="4" borderId="0" xfId="0" applyFont="1" applyFill="1" applyAlignment="1" applyProtection="1">
      <alignment horizontal="center" vertical="center"/>
      <protection locked="0"/>
    </xf>
    <xf numFmtId="0" fontId="74" fillId="4" borderId="0" xfId="0" applyFont="1" applyFill="1" applyAlignment="1">
      <alignment horizontal="center" vertical="center"/>
    </xf>
    <xf numFmtId="0" fontId="31" fillId="6" borderId="0" xfId="0" applyNumberFormat="1" applyFont="1" applyFill="1" applyBorder="1" applyAlignment="1" applyProtection="1">
      <alignment horizontal="center" vertical="center" wrapText="1"/>
      <protection locked="0"/>
    </xf>
    <xf numFmtId="0" fontId="31" fillId="6" borderId="10" xfId="0" applyNumberFormat="1" applyFont="1" applyFill="1" applyBorder="1" applyAlignment="1" applyProtection="1">
      <alignment horizontal="center" vertical="center" wrapText="1"/>
      <protection locked="0"/>
    </xf>
    <xf numFmtId="0" fontId="51" fillId="3" borderId="0" xfId="0" applyNumberFormat="1" applyFont="1" applyFill="1" applyBorder="1" applyAlignment="1" applyProtection="1">
      <alignment wrapText="1"/>
      <protection locked="0"/>
    </xf>
    <xf numFmtId="0" fontId="54" fillId="3" borderId="0" xfId="0" applyFont="1" applyFill="1" applyBorder="1" applyAlignment="1" applyProtection="1">
      <protection locked="0"/>
    </xf>
    <xf numFmtId="0" fontId="55" fillId="8" borderId="3" xfId="0" applyNumberFormat="1" applyFont="1" applyFill="1" applyBorder="1" applyAlignment="1" applyProtection="1">
      <alignment horizontal="center" vertical="center" wrapText="1"/>
      <protection locked="0"/>
    </xf>
    <xf numFmtId="0" fontId="13" fillId="20" borderId="0" xfId="0" applyNumberFormat="1" applyFont="1" applyFill="1" applyBorder="1" applyAlignment="1">
      <alignment horizontal="left"/>
    </xf>
    <xf numFmtId="0" fontId="32" fillId="0" borderId="0" xfId="0" applyFont="1" applyBorder="1" applyAlignment="1">
      <alignment horizontal="left"/>
    </xf>
    <xf numFmtId="0" fontId="3" fillId="0" borderId="0" xfId="0" applyFont="1" applyAlignment="1">
      <alignment horizontal="left"/>
    </xf>
    <xf numFmtId="0" fontId="51" fillId="3" borderId="0" xfId="0" applyFont="1" applyFill="1" applyAlignment="1">
      <alignment horizontal="center" vertical="center"/>
    </xf>
    <xf numFmtId="0" fontId="51" fillId="0" borderId="0" xfId="0" applyFont="1" applyAlignment="1">
      <alignment horizontal="center" vertical="center"/>
    </xf>
    <xf numFmtId="0" fontId="51" fillId="0" borderId="10" xfId="0" applyFont="1" applyBorder="1" applyAlignment="1">
      <alignment horizontal="center" vertical="center"/>
    </xf>
    <xf numFmtId="0" fontId="45" fillId="18" borderId="0" xfId="0" applyNumberFormat="1" applyFont="1" applyFill="1" applyBorder="1" applyAlignment="1">
      <alignment horizontal="center" vertical="center"/>
    </xf>
    <xf numFmtId="0" fontId="8" fillId="7" borderId="0" xfId="0" applyNumberFormat="1" applyFont="1" applyFill="1" applyBorder="1" applyAlignment="1">
      <alignment horizontal="center" vertical="center"/>
    </xf>
    <xf numFmtId="0" fontId="4" fillId="2" borderId="0" xfId="0" applyNumberFormat="1" applyFont="1" applyFill="1" applyBorder="1" applyAlignment="1">
      <alignment horizontal="left" vertical="center" wrapText="1"/>
    </xf>
    <xf numFmtId="0" fontId="3" fillId="0" borderId="0" xfId="0" applyFont="1" applyAlignment="1">
      <alignment vertical="center"/>
    </xf>
    <xf numFmtId="0" fontId="27" fillId="3" borderId="0" xfId="0" applyFont="1" applyFill="1" applyBorder="1" applyAlignment="1">
      <alignment horizontal="center" vertical="center"/>
    </xf>
  </cellXfs>
  <cellStyles count="9">
    <cellStyle name="Lien hypertexte" xfId="2" builtinId="8"/>
    <cellStyle name="Normal" xfId="0" builtinId="0"/>
    <cellStyle name="Normal 2" xfId="3" xr:uid="{00000000-0005-0000-0000-000002000000}"/>
    <cellStyle name="Normal 3" xfId="4" xr:uid="{00000000-0005-0000-0000-000003000000}"/>
    <cellStyle name="Normal 4" xfId="5" xr:uid="{00000000-0005-0000-0000-000004000000}"/>
    <cellStyle name="Normal 5" xfId="6" xr:uid="{00000000-0005-0000-0000-000005000000}"/>
    <cellStyle name="Percent 2" xfId="7" xr:uid="{00000000-0005-0000-0000-000007000000}"/>
    <cellStyle name="Percent 3" xfId="8" xr:uid="{00000000-0005-0000-0000-000008000000}"/>
    <cellStyle name="Pourcentage" xfId="1" builtinId="5"/>
  </cellStyles>
  <dxfs count="1050">
    <dxf>
      <font>
        <b val="0"/>
        <i val="0"/>
        <color theme="0"/>
      </font>
      <fill>
        <patternFill>
          <bgColor rgb="FF00B0F0"/>
        </patternFill>
      </fill>
    </dxf>
    <dxf>
      <font>
        <b val="0"/>
        <i val="0"/>
        <color theme="0"/>
      </font>
      <fill>
        <patternFill>
          <bgColor rgb="FF00B0F0"/>
        </patternFill>
      </fill>
    </dxf>
    <dxf>
      <fill>
        <patternFill>
          <bgColor rgb="FFFFFF00"/>
        </patternFill>
      </fill>
    </dxf>
    <dxf>
      <fill>
        <patternFill>
          <bgColor rgb="FFFFFF00"/>
        </patternFill>
      </fill>
    </dxf>
    <dxf>
      <fill>
        <patternFill>
          <bgColor rgb="FF1DFF83"/>
        </patternFill>
      </fill>
    </dxf>
    <dxf>
      <fill>
        <patternFill>
          <bgColor theme="0" tint="-0.14996795556505021"/>
        </patternFill>
      </fill>
    </dxf>
    <dxf>
      <fill>
        <patternFill>
          <bgColor rgb="FFFFC000"/>
        </patternFill>
      </fill>
    </dxf>
    <dxf>
      <fill>
        <patternFill>
          <bgColor rgb="FFFFC000"/>
        </patternFill>
      </fill>
    </dxf>
    <dxf>
      <fill>
        <patternFill>
          <bgColor rgb="FF00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663399"/>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3300"/>
      <rgbColor rgb="00666699"/>
      <rgbColor rgb="00969696"/>
      <rgbColor rgb="00003366"/>
      <rgbColor rgb="00339966"/>
      <rgbColor rgb="00003300"/>
      <rgbColor rgb="00333300"/>
      <rgbColor rgb="00993300"/>
      <rgbColor rgb="00993366"/>
      <rgbColor rgb="00333399"/>
      <rgbColor rgb="00333333"/>
    </indexedColors>
    <mruColors>
      <color rgb="FF3B3BFF"/>
      <color rgb="FF00FFFF"/>
      <color rgb="FFCCFFFF"/>
      <color rgb="FFFF3333"/>
      <color rgb="FF33CC33"/>
      <color rgb="FFEBE600"/>
      <color rgb="FF0000FF"/>
      <color rgb="FF008000"/>
      <color rgb="FF00FF00"/>
      <color rgb="FFFF37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Development of the Cypriotic average market price for Lamb in comparisson with the EU Heavy lamb average and Greek light lamb</a:t>
            </a:r>
          </a:p>
        </c:rich>
      </c:tx>
      <c:layout>
        <c:manualLayout>
          <c:xMode val="edge"/>
          <c:yMode val="edge"/>
          <c:x val="0.12250861165718771"/>
          <c:y val="3.1225104214914312E-2"/>
        </c:manualLayout>
      </c:layout>
      <c:overlay val="0"/>
      <c:spPr>
        <a:noFill/>
        <a:ln w="25400">
          <a:noFill/>
        </a:ln>
      </c:spPr>
    </c:title>
    <c:autoTitleDeleted val="0"/>
    <c:plotArea>
      <c:layout>
        <c:manualLayout>
          <c:layoutTarget val="inner"/>
          <c:xMode val="edge"/>
          <c:yMode val="edge"/>
          <c:x val="8.7795172392441764E-2"/>
          <c:y val="0.16255097920452255"/>
          <c:w val="0.87797847097797821"/>
          <c:h val="0.75180379242078799"/>
        </c:manualLayout>
      </c:layout>
      <c:lineChart>
        <c:grouping val="standard"/>
        <c:varyColors val="0"/>
        <c:ser>
          <c:idx val="1"/>
          <c:order val="0"/>
          <c:tx>
            <c:v>CY</c:v>
          </c:tx>
          <c:spPr>
            <a:ln w="38100">
              <a:solidFill>
                <a:srgbClr val="FF0000"/>
              </a:solidFill>
              <a:prstDash val="solid"/>
            </a:ln>
          </c:spPr>
          <c:marker>
            <c:symbol val="none"/>
          </c:marker>
          <c:cat>
            <c:strLit>
              <c:ptCount val="79"/>
              <c:pt idx="0">
                <c:v>|</c:v>
              </c:pt>
              <c:pt idx="6">
                <c:v>2007</c:v>
              </c:pt>
              <c:pt idx="12">
                <c:v>|</c:v>
              </c:pt>
              <c:pt idx="18">
                <c:v>2008</c:v>
              </c:pt>
              <c:pt idx="24">
                <c:v>|</c:v>
              </c:pt>
              <c:pt idx="30">
                <c:v>2009</c:v>
              </c:pt>
              <c:pt idx="36">
                <c:v>|</c:v>
              </c:pt>
              <c:pt idx="42">
                <c:v>2010</c:v>
              </c:pt>
              <c:pt idx="48">
                <c:v>|</c:v>
              </c:pt>
              <c:pt idx="54">
                <c:v>2011</c:v>
              </c:pt>
              <c:pt idx="60">
                <c:v>|</c:v>
              </c:pt>
              <c:pt idx="66">
                <c:v>2012</c:v>
              </c:pt>
              <c:pt idx="72">
                <c:v>|</c:v>
              </c:pt>
              <c:pt idx="78">
                <c:v>2013</c:v>
              </c:pt>
            </c:strLit>
          </c:cat>
          <c:val>
            <c:numLit>
              <c:formatCode>General</c:formatCode>
              <c:ptCount val="79"/>
              <c:pt idx="0">
                <c:v>626.0761</c:v>
              </c:pt>
              <c:pt idx="1">
                <c:v>613.84540000000004</c:v>
              </c:pt>
              <c:pt idx="2">
                <c:v>591.55510000000004</c:v>
              </c:pt>
              <c:pt idx="3">
                <c:v>576.56979999999999</c:v>
              </c:pt>
              <c:pt idx="4">
                <c:v>491.76830000000001</c:v>
              </c:pt>
              <c:pt idx="5">
                <c:v>443.87779999999998</c:v>
              </c:pt>
              <c:pt idx="6">
                <c:v>408.51069999999999</c:v>
              </c:pt>
              <c:pt idx="7">
                <c:v>434.83780000000002</c:v>
              </c:pt>
              <c:pt idx="8">
                <c:v>490.24310000000003</c:v>
              </c:pt>
              <c:pt idx="9">
                <c:v>481.33089999999999</c:v>
              </c:pt>
              <c:pt idx="10">
                <c:v>452.52760000000001</c:v>
              </c:pt>
              <c:pt idx="11">
                <c:v>593.54520000000002</c:v>
              </c:pt>
              <c:pt idx="12">
                <c:v>536.35479999999995</c:v>
              </c:pt>
              <c:pt idx="13">
                <c:v>459.44830000000002</c:v>
              </c:pt>
              <c:pt idx="14">
                <c:v>480.90320000000003</c:v>
              </c:pt>
              <c:pt idx="15">
                <c:v>523.96669999999995</c:v>
              </c:pt>
              <c:pt idx="16">
                <c:v>461.51609999999999</c:v>
              </c:pt>
              <c:pt idx="17">
                <c:v>419.9667</c:v>
              </c:pt>
              <c:pt idx="18">
                <c:v>428.35480000000001</c:v>
              </c:pt>
              <c:pt idx="19">
                <c:v>467.67739999999998</c:v>
              </c:pt>
              <c:pt idx="20">
                <c:v>543.1</c:v>
              </c:pt>
              <c:pt idx="21">
                <c:v>627.45159999999998</c:v>
              </c:pt>
              <c:pt idx="22">
                <c:v>720.93330000000003</c:v>
              </c:pt>
              <c:pt idx="23">
                <c:v>802.45159999999998</c:v>
              </c:pt>
              <c:pt idx="24">
                <c:v>938.7097</c:v>
              </c:pt>
              <c:pt idx="25">
                <c:v>906.07140000000004</c:v>
              </c:pt>
              <c:pt idx="26">
                <c:v>735.35479999999995</c:v>
              </c:pt>
              <c:pt idx="27">
                <c:v>641.66669999999999</c:v>
              </c:pt>
              <c:pt idx="28">
                <c:v>641.5806</c:v>
              </c:pt>
              <c:pt idx="29">
                <c:v>698.43330000000003</c:v>
              </c:pt>
              <c:pt idx="30">
                <c:v>727.51610000000005</c:v>
              </c:pt>
              <c:pt idx="31">
                <c:v>724.12900000000002</c:v>
              </c:pt>
              <c:pt idx="32">
                <c:v>746.73329999999999</c:v>
              </c:pt>
              <c:pt idx="33">
                <c:v>780.38710000000003</c:v>
              </c:pt>
              <c:pt idx="34">
                <c:v>842.8</c:v>
              </c:pt>
              <c:pt idx="35">
                <c:v>868.54840000000002</c:v>
              </c:pt>
              <c:pt idx="36">
                <c:v>819.06449999999995</c:v>
              </c:pt>
              <c:pt idx="37">
                <c:v>751.25</c:v>
              </c:pt>
              <c:pt idx="38">
                <c:v>745.12900000000002</c:v>
              </c:pt>
              <c:pt idx="39">
                <c:v>740.3</c:v>
              </c:pt>
              <c:pt idx="40">
                <c:v>709.7097</c:v>
              </c:pt>
              <c:pt idx="41">
                <c:v>636.86670000000004</c:v>
              </c:pt>
              <c:pt idx="42">
                <c:v>564.83870000000002</c:v>
              </c:pt>
              <c:pt idx="43">
                <c:v>609.51610000000005</c:v>
              </c:pt>
              <c:pt idx="44">
                <c:v>627.4</c:v>
              </c:pt>
              <c:pt idx="45">
                <c:v>630.54840000000002</c:v>
              </c:pt>
              <c:pt idx="46">
                <c:v>652.23329999999999</c:v>
              </c:pt>
              <c:pt idx="47">
                <c:v>693.87099999999998</c:v>
              </c:pt>
              <c:pt idx="48">
                <c:v>670.12900000000002</c:v>
              </c:pt>
              <c:pt idx="49">
                <c:v>584.89290000000005</c:v>
              </c:pt>
              <c:pt idx="50">
                <c:v>548.51610000000005</c:v>
              </c:pt>
              <c:pt idx="51">
                <c:v>533.56669999999997</c:v>
              </c:pt>
              <c:pt idx="52">
                <c:v>529.38710000000003</c:v>
              </c:pt>
              <c:pt idx="53">
                <c:v>504.4667</c:v>
              </c:pt>
              <c:pt idx="54">
                <c:v>493.90320000000003</c:v>
              </c:pt>
              <c:pt idx="55">
                <c:v>476</c:v>
              </c:pt>
              <c:pt idx="56">
                <c:v>484.5</c:v>
              </c:pt>
              <c:pt idx="57">
                <c:v>539.51610000000005</c:v>
              </c:pt>
              <c:pt idx="58">
                <c:v>613.1</c:v>
              </c:pt>
              <c:pt idx="59">
                <c:v>647.77420000000006</c:v>
              </c:pt>
              <c:pt idx="60">
                <c:v>560.12900000000002</c:v>
              </c:pt>
              <c:pt idx="61">
                <c:v>458.03450000000004</c:v>
              </c:pt>
              <c:pt idx="62">
                <c:v>444.38710000000003</c:v>
              </c:pt>
              <c:pt idx="63">
                <c:v>494.06670000000003</c:v>
              </c:pt>
              <c:pt idx="64">
                <c:v>562.67740000000003</c:v>
              </c:pt>
              <c:pt idx="65">
                <c:v>547.16669999999999</c:v>
              </c:pt>
              <c:pt idx="66">
                <c:v>475.4194</c:v>
              </c:pt>
              <c:pt idx="67">
                <c:v>467.03230000000002</c:v>
              </c:pt>
              <c:pt idx="68">
                <c:v>469.2</c:v>
              </c:pt>
              <c:pt idx="69">
                <c:v>493.93549999999999</c:v>
              </c:pt>
              <c:pt idx="70">
                <c:v>548.25</c:v>
              </c:pt>
              <c:pt idx="71">
                <c:v>536</c:v>
              </c:pt>
              <c:pt idx="72">
                <c:v>0</c:v>
              </c:pt>
              <c:pt idx="73">
                <c:v>0</c:v>
              </c:pt>
              <c:pt idx="74">
                <c:v>0</c:v>
              </c:pt>
              <c:pt idx="75">
                <c:v>0</c:v>
              </c:pt>
              <c:pt idx="76">
                <c:v>0</c:v>
              </c:pt>
              <c:pt idx="77">
                <c:v>0</c:v>
              </c:pt>
              <c:pt idx="78">
                <c:v>0</c:v>
              </c:pt>
            </c:numLit>
          </c:val>
          <c:smooth val="0"/>
          <c:extLst>
            <c:ext xmlns:c16="http://schemas.microsoft.com/office/drawing/2014/chart" uri="{C3380CC4-5D6E-409C-BE32-E72D297353CC}">
              <c16:uniqueId val="{00000000-729B-4AA6-B095-481646267333}"/>
            </c:ext>
          </c:extLst>
        </c:ser>
        <c:ser>
          <c:idx val="2"/>
          <c:order val="1"/>
          <c:tx>
            <c:v>EU_H</c:v>
          </c:tx>
          <c:spPr>
            <a:ln w="38100">
              <a:solidFill>
                <a:srgbClr val="000000"/>
              </a:solidFill>
              <a:prstDash val="solid"/>
            </a:ln>
          </c:spPr>
          <c:marker>
            <c:symbol val="none"/>
          </c:marker>
          <c:cat>
            <c:strLit>
              <c:ptCount val="79"/>
              <c:pt idx="0">
                <c:v>|</c:v>
              </c:pt>
              <c:pt idx="6">
                <c:v>2007</c:v>
              </c:pt>
              <c:pt idx="12">
                <c:v>|</c:v>
              </c:pt>
              <c:pt idx="18">
                <c:v>2008</c:v>
              </c:pt>
              <c:pt idx="24">
                <c:v>|</c:v>
              </c:pt>
              <c:pt idx="30">
                <c:v>2009</c:v>
              </c:pt>
              <c:pt idx="36">
                <c:v>|</c:v>
              </c:pt>
              <c:pt idx="42">
                <c:v>2010</c:v>
              </c:pt>
              <c:pt idx="48">
                <c:v>|</c:v>
              </c:pt>
              <c:pt idx="54">
                <c:v>2011</c:v>
              </c:pt>
              <c:pt idx="60">
                <c:v>|</c:v>
              </c:pt>
              <c:pt idx="66">
                <c:v>2012</c:v>
              </c:pt>
              <c:pt idx="72">
                <c:v>|</c:v>
              </c:pt>
              <c:pt idx="78">
                <c:v>2013</c:v>
              </c:pt>
            </c:strLit>
          </c:cat>
          <c:val>
            <c:numLit>
              <c:formatCode>General</c:formatCode>
              <c:ptCount val="79"/>
              <c:pt idx="0">
                <c:v>387.68423523316</c:v>
              </c:pt>
              <c:pt idx="1">
                <c:v>398.24180648244101</c:v>
              </c:pt>
              <c:pt idx="2">
                <c:v>410.88742161197399</c:v>
              </c:pt>
              <c:pt idx="3">
                <c:v>412.85083795048899</c:v>
              </c:pt>
              <c:pt idx="4">
                <c:v>403.63075464594101</c:v>
              </c:pt>
              <c:pt idx="5">
                <c:v>402.216150040299</c:v>
              </c:pt>
              <c:pt idx="6">
                <c:v>397.27795615428897</c:v>
              </c:pt>
              <c:pt idx="7">
                <c:v>403.82302632124299</c:v>
              </c:pt>
              <c:pt idx="8">
                <c:v>396.01226177317199</c:v>
              </c:pt>
              <c:pt idx="9">
                <c:v>386.42466572250999</c:v>
              </c:pt>
              <c:pt idx="10">
                <c:v>377.98805548646999</c:v>
              </c:pt>
              <c:pt idx="11">
                <c:v>350.15962268999999</c:v>
              </c:pt>
              <c:pt idx="12">
                <c:v>357.16046964999998</c:v>
              </c:pt>
              <c:pt idx="13">
                <c:v>376.1034641</c:v>
              </c:pt>
              <c:pt idx="14">
                <c:v>401.74406292999998</c:v>
              </c:pt>
              <c:pt idx="15">
                <c:v>406.04536839999997</c:v>
              </c:pt>
              <c:pt idx="16">
                <c:v>438.01537671</c:v>
              </c:pt>
              <c:pt idx="17">
                <c:v>420.68771886000002</c:v>
              </c:pt>
              <c:pt idx="18">
                <c:v>387.55538637000001</c:v>
              </c:pt>
              <c:pt idx="19">
                <c:v>383.35460057</c:v>
              </c:pt>
              <c:pt idx="20">
                <c:v>389.91638193</c:v>
              </c:pt>
              <c:pt idx="21">
                <c:v>384.21817546</c:v>
              </c:pt>
              <c:pt idx="22">
                <c:v>378.29432097999899</c:v>
              </c:pt>
              <c:pt idx="23">
                <c:v>379.38605468999998</c:v>
              </c:pt>
              <c:pt idx="24">
                <c:v>401.19557357999901</c:v>
              </c:pt>
              <c:pt idx="25">
                <c:v>415.06648164000001</c:v>
              </c:pt>
              <c:pt idx="26">
                <c:v>413.65999786999902</c:v>
              </c:pt>
              <c:pt idx="27">
                <c:v>440.96675643999998</c:v>
              </c:pt>
              <c:pt idx="28">
                <c:v>445.06285353999999</c:v>
              </c:pt>
              <c:pt idx="29">
                <c:v>426.65387688999999</c:v>
              </c:pt>
              <c:pt idx="30">
                <c:v>386.11335616000002</c:v>
              </c:pt>
              <c:pt idx="31">
                <c:v>386.32038251</c:v>
              </c:pt>
              <c:pt idx="32">
                <c:v>386.51553251000001</c:v>
              </c:pt>
              <c:pt idx="33">
                <c:v>383.50414717000001</c:v>
              </c:pt>
              <c:pt idx="34">
                <c:v>402.92752250999899</c:v>
              </c:pt>
              <c:pt idx="35">
                <c:v>426.49067087999998</c:v>
              </c:pt>
              <c:pt idx="36">
                <c:v>447.80024975999902</c:v>
              </c:pt>
              <c:pt idx="37">
                <c:v>438.467105949999</c:v>
              </c:pt>
              <c:pt idx="38">
                <c:v>439.898479519999</c:v>
              </c:pt>
              <c:pt idx="39">
                <c:v>462.68013156000001</c:v>
              </c:pt>
              <c:pt idx="40">
                <c:v>463.75043304000002</c:v>
              </c:pt>
              <c:pt idx="41">
                <c:v>441.51632260999997</c:v>
              </c:pt>
              <c:pt idx="42">
                <c:v>413.49358785999999</c:v>
              </c:pt>
              <c:pt idx="43">
                <c:v>426.41798924</c:v>
              </c:pt>
              <c:pt idx="44">
                <c:v>422.47099074999898</c:v>
              </c:pt>
              <c:pt idx="45">
                <c:v>409.06328768999902</c:v>
              </c:pt>
              <c:pt idx="46">
                <c:v>424.94011690999901</c:v>
              </c:pt>
              <c:pt idx="47">
                <c:v>445.13165427000001</c:v>
              </c:pt>
              <c:pt idx="48">
                <c:v>461.88207695</c:v>
              </c:pt>
              <c:pt idx="49">
                <c:v>468.67511943</c:v>
              </c:pt>
              <c:pt idx="50">
                <c:v>497.33368249</c:v>
              </c:pt>
              <c:pt idx="51">
                <c:v>546.25506889999997</c:v>
              </c:pt>
              <c:pt idx="52">
                <c:v>566.05400405</c:v>
              </c:pt>
              <c:pt idx="53">
                <c:v>503.870104849999</c:v>
              </c:pt>
              <c:pt idx="54">
                <c:v>474.23139238999897</c:v>
              </c:pt>
              <c:pt idx="55">
                <c:v>465.512644719999</c:v>
              </c:pt>
              <c:pt idx="56">
                <c:v>458.52720318000001</c:v>
              </c:pt>
              <c:pt idx="57">
                <c:v>464.98144991999902</c:v>
              </c:pt>
              <c:pt idx="58">
                <c:v>488.66342929000001</c:v>
              </c:pt>
              <c:pt idx="59">
                <c:v>521.82971981000003</c:v>
              </c:pt>
              <c:pt idx="60">
                <c:v>517.88045782999995</c:v>
              </c:pt>
              <c:pt idx="61">
                <c:v>512.48946479000006</c:v>
              </c:pt>
              <c:pt idx="62">
                <c:v>524.10005795999905</c:v>
              </c:pt>
              <c:pt idx="63">
                <c:v>535.92772398</c:v>
              </c:pt>
              <c:pt idx="64">
                <c:v>514.09974138999905</c:v>
              </c:pt>
              <c:pt idx="65">
                <c:v>499.27152819999901</c:v>
              </c:pt>
              <c:pt idx="66">
                <c:v>500.83276845</c:v>
              </c:pt>
              <c:pt idx="67">
                <c:v>505.33034376999899</c:v>
              </c:pt>
              <c:pt idx="68">
                <c:v>491.85003662999901</c:v>
              </c:pt>
              <c:pt idx="69">
                <c:v>473.07427758</c:v>
              </c:pt>
              <c:pt idx="70">
                <c:v>462.45813579999901</c:v>
              </c:pt>
              <c:pt idx="71">
                <c:v>458.17379786999902</c:v>
              </c:pt>
              <c:pt idx="72">
                <c:v>433.563342801283</c:v>
              </c:pt>
              <c:pt idx="73">
                <c:v>432.17918782835301</c:v>
              </c:pt>
              <c:pt idx="74">
                <c:v>485.81097869569197</c:v>
              </c:pt>
              <c:pt idx="75">
                <c:v>519.00174858000003</c:v>
              </c:pt>
              <c:pt idx="76">
                <c:v>538.18928730000005</c:v>
              </c:pt>
              <c:pt idx="77">
                <c:v>533.23426657000005</c:v>
              </c:pt>
              <c:pt idx="78">
                <c:v>0</c:v>
              </c:pt>
            </c:numLit>
          </c:val>
          <c:smooth val="0"/>
          <c:extLst>
            <c:ext xmlns:c16="http://schemas.microsoft.com/office/drawing/2014/chart" uri="{C3380CC4-5D6E-409C-BE32-E72D297353CC}">
              <c16:uniqueId val="{00000001-729B-4AA6-B095-481646267333}"/>
            </c:ext>
          </c:extLst>
        </c:ser>
        <c:ser>
          <c:idx val="0"/>
          <c:order val="2"/>
          <c:tx>
            <c:v>GR</c:v>
          </c:tx>
          <c:spPr>
            <a:ln w="25400">
              <a:solidFill>
                <a:srgbClr val="000080"/>
              </a:solidFill>
              <a:prstDash val="sysDash"/>
            </a:ln>
          </c:spPr>
          <c:marker>
            <c:symbol val="none"/>
          </c:marker>
          <c:cat>
            <c:strLit>
              <c:ptCount val="79"/>
              <c:pt idx="0">
                <c:v>|</c:v>
              </c:pt>
              <c:pt idx="6">
                <c:v>2007</c:v>
              </c:pt>
              <c:pt idx="12">
                <c:v>|</c:v>
              </c:pt>
              <c:pt idx="18">
                <c:v>2008</c:v>
              </c:pt>
              <c:pt idx="24">
                <c:v>|</c:v>
              </c:pt>
              <c:pt idx="30">
                <c:v>2009</c:v>
              </c:pt>
              <c:pt idx="36">
                <c:v>|</c:v>
              </c:pt>
              <c:pt idx="42">
                <c:v>2010</c:v>
              </c:pt>
              <c:pt idx="48">
                <c:v>|</c:v>
              </c:pt>
              <c:pt idx="54">
                <c:v>2011</c:v>
              </c:pt>
              <c:pt idx="60">
                <c:v>|</c:v>
              </c:pt>
              <c:pt idx="66">
                <c:v>2012</c:v>
              </c:pt>
              <c:pt idx="72">
                <c:v>|</c:v>
              </c:pt>
              <c:pt idx="78">
                <c:v>2013</c:v>
              </c:pt>
            </c:strLit>
          </c:cat>
          <c:val>
            <c:numLit>
              <c:formatCode>General</c:formatCode>
              <c:ptCount val="79"/>
              <c:pt idx="0">
                <c:v>472.9135</c:v>
              </c:pt>
              <c:pt idx="1">
                <c:v>477.1044</c:v>
              </c:pt>
              <c:pt idx="2">
                <c:v>504.65530000000001</c:v>
              </c:pt>
              <c:pt idx="3">
                <c:v>518.90549999999996</c:v>
              </c:pt>
              <c:pt idx="4">
                <c:v>476.89280000000002</c:v>
              </c:pt>
              <c:pt idx="5">
                <c:v>485.17849999999999</c:v>
              </c:pt>
              <c:pt idx="6">
                <c:v>552.72670000000005</c:v>
              </c:pt>
              <c:pt idx="7">
                <c:v>616.99519999999995</c:v>
              </c:pt>
              <c:pt idx="8">
                <c:v>602.68910000000005</c:v>
              </c:pt>
              <c:pt idx="9">
                <c:v>540.45849999999996</c:v>
              </c:pt>
              <c:pt idx="10">
                <c:v>505.54919999999998</c:v>
              </c:pt>
              <c:pt idx="11">
                <c:v>498.39389999999997</c:v>
              </c:pt>
              <c:pt idx="12">
                <c:v>479.44709999999998</c:v>
              </c:pt>
              <c:pt idx="13">
                <c:v>444.62060000000002</c:v>
              </c:pt>
              <c:pt idx="14">
                <c:v>443.34010000000001</c:v>
              </c:pt>
              <c:pt idx="15">
                <c:v>492.79739999999998</c:v>
              </c:pt>
              <c:pt idx="16">
                <c:v>504.04500000000002</c:v>
              </c:pt>
              <c:pt idx="17">
                <c:v>493.68700000000001</c:v>
              </c:pt>
              <c:pt idx="18">
                <c:v>533.92840000000001</c:v>
              </c:pt>
              <c:pt idx="19">
                <c:v>580.99120000000005</c:v>
              </c:pt>
              <c:pt idx="20">
                <c:v>587.68449999999996</c:v>
              </c:pt>
              <c:pt idx="21">
                <c:v>572.53150000000005</c:v>
              </c:pt>
              <c:pt idx="22">
                <c:v>526.12170000000003</c:v>
              </c:pt>
              <c:pt idx="23">
                <c:v>518.29859999999996</c:v>
              </c:pt>
              <c:pt idx="24">
                <c:v>505.37580000000003</c:v>
              </c:pt>
              <c:pt idx="25">
                <c:v>475.08109999999999</c:v>
              </c:pt>
              <c:pt idx="26">
                <c:v>466.63189999999997</c:v>
              </c:pt>
              <c:pt idx="27">
                <c:v>523.29250000000002</c:v>
              </c:pt>
              <c:pt idx="28">
                <c:v>525.72209999999995</c:v>
              </c:pt>
              <c:pt idx="29">
                <c:v>531.04650000000004</c:v>
              </c:pt>
              <c:pt idx="30">
                <c:v>563.15650000000005</c:v>
              </c:pt>
              <c:pt idx="31">
                <c:v>610.64559999999994</c:v>
              </c:pt>
              <c:pt idx="32">
                <c:v>625.10270000000003</c:v>
              </c:pt>
              <c:pt idx="33">
                <c:v>598.04920000000004</c:v>
              </c:pt>
              <c:pt idx="34">
                <c:v>528.74670000000003</c:v>
              </c:pt>
              <c:pt idx="35">
                <c:v>534.62549999999999</c:v>
              </c:pt>
              <c:pt idx="36">
                <c:v>512.95069999999998</c:v>
              </c:pt>
              <c:pt idx="37">
                <c:v>516.47749999999996</c:v>
              </c:pt>
              <c:pt idx="38">
                <c:v>539.21749999999997</c:v>
              </c:pt>
              <c:pt idx="39">
                <c:v>563.41819999999996</c:v>
              </c:pt>
              <c:pt idx="40">
                <c:v>506.47430000000003</c:v>
              </c:pt>
              <c:pt idx="41">
                <c:v>515.11839999999995</c:v>
              </c:pt>
              <c:pt idx="42">
                <c:v>552.83029999999997</c:v>
              </c:pt>
              <c:pt idx="43">
                <c:v>607.49829999999997</c:v>
              </c:pt>
              <c:pt idx="44">
                <c:v>603.87829999999997</c:v>
              </c:pt>
              <c:pt idx="45">
                <c:v>574.38</c:v>
              </c:pt>
              <c:pt idx="46">
                <c:v>517.33389999999997</c:v>
              </c:pt>
              <c:pt idx="47">
                <c:v>517.20719999999994</c:v>
              </c:pt>
              <c:pt idx="48">
                <c:v>486.18400000000003</c:v>
              </c:pt>
              <c:pt idx="49">
                <c:v>477.68740000000003</c:v>
              </c:pt>
              <c:pt idx="50">
                <c:v>481.70960000000002</c:v>
              </c:pt>
              <c:pt idx="51">
                <c:v>581.77780000000007</c:v>
              </c:pt>
              <c:pt idx="52">
                <c:v>560.20069999999998</c:v>
              </c:pt>
              <c:pt idx="53">
                <c:v>555.69850000000008</c:v>
              </c:pt>
              <c:pt idx="54">
                <c:v>589.80460000000005</c:v>
              </c:pt>
              <c:pt idx="55">
                <c:v>613.71940000000006</c:v>
              </c:pt>
              <c:pt idx="56">
                <c:v>638.84749999999997</c:v>
              </c:pt>
              <c:pt idx="57">
                <c:v>596.74030000000005</c:v>
              </c:pt>
              <c:pt idx="58">
                <c:v>533.8963</c:v>
              </c:pt>
              <c:pt idx="59">
                <c:v>538.42790000000002</c:v>
              </c:pt>
              <c:pt idx="60">
                <c:v>485.5754</c:v>
              </c:pt>
              <c:pt idx="61">
                <c:v>485.12700000000001</c:v>
              </c:pt>
              <c:pt idx="62">
                <c:v>493.71870000000001</c:v>
              </c:pt>
              <c:pt idx="63">
                <c:v>535.18340000000001</c:v>
              </c:pt>
              <c:pt idx="64">
                <c:v>508.36610000000002</c:v>
              </c:pt>
              <c:pt idx="65">
                <c:v>505.38389999999998</c:v>
              </c:pt>
              <c:pt idx="66">
                <c:v>539.42589999999996</c:v>
              </c:pt>
              <c:pt idx="67">
                <c:v>552.63059999999996</c:v>
              </c:pt>
              <c:pt idx="68">
                <c:v>562.76430000000005</c:v>
              </c:pt>
              <c:pt idx="69">
                <c:v>529.82629999999995</c:v>
              </c:pt>
              <c:pt idx="70">
                <c:v>535.9375</c:v>
              </c:pt>
              <c:pt idx="71">
                <c:v>526.92939999999999</c:v>
              </c:pt>
              <c:pt idx="72">
                <c:v>497.30149999999998</c:v>
              </c:pt>
              <c:pt idx="73">
                <c:v>455.14510000000001</c:v>
              </c:pt>
              <c:pt idx="74">
                <c:v>443.13929999999999</c:v>
              </c:pt>
              <c:pt idx="75">
                <c:v>483.57889999999998</c:v>
              </c:pt>
              <c:pt idx="76">
                <c:v>502.03789999999998</c:v>
              </c:pt>
              <c:pt idx="77">
                <c:v>478.94080000000002</c:v>
              </c:pt>
              <c:pt idx="78">
                <c:v>0</c:v>
              </c:pt>
            </c:numLit>
          </c:val>
          <c:smooth val="0"/>
          <c:extLst>
            <c:ext xmlns:c16="http://schemas.microsoft.com/office/drawing/2014/chart" uri="{C3380CC4-5D6E-409C-BE32-E72D297353CC}">
              <c16:uniqueId val="{00000002-729B-4AA6-B095-481646267333}"/>
            </c:ext>
          </c:extLst>
        </c:ser>
        <c:dLbls>
          <c:showLegendKey val="0"/>
          <c:showVal val="0"/>
          <c:showCatName val="0"/>
          <c:showSerName val="0"/>
          <c:showPercent val="0"/>
          <c:showBubbleSize val="0"/>
        </c:dLbls>
        <c:smooth val="0"/>
        <c:axId val="146081280"/>
        <c:axId val="146082816"/>
      </c:lineChart>
      <c:catAx>
        <c:axId val="1460812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fr-FR"/>
          </a:p>
        </c:txPr>
        <c:crossAx val="146082816"/>
        <c:crosses val="autoZero"/>
        <c:auto val="1"/>
        <c:lblAlgn val="ctr"/>
        <c:lblOffset val="100"/>
        <c:tickLblSkip val="3"/>
        <c:tickMarkSkip val="1"/>
        <c:noMultiLvlLbl val="0"/>
      </c:catAx>
      <c:valAx>
        <c:axId val="146082816"/>
        <c:scaling>
          <c:orientation val="minMax"/>
          <c:max val="999"/>
          <c:min val="30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fr-FR"/>
          </a:p>
        </c:txPr>
        <c:crossAx val="146081280"/>
        <c:crosses val="autoZero"/>
        <c:crossBetween val="between"/>
        <c:majorUnit val="100"/>
        <c:minorUnit val="10"/>
      </c:valAx>
      <c:spPr>
        <a:gradFill rotWithShape="0">
          <a:gsLst>
            <a:gs pos="0">
              <a:srgbClr val="FFFFFF"/>
            </a:gs>
            <a:gs pos="100000">
              <a:srgbClr val="FFFF00"/>
            </a:gs>
          </a:gsLst>
          <a:lin ang="2700000" scaled="1"/>
        </a:gradFill>
        <a:ln w="25400">
          <a:noFill/>
        </a:ln>
      </c:spPr>
    </c:plotArea>
    <c:legend>
      <c:legendPos val="r"/>
      <c:layout>
        <c:manualLayout>
          <c:xMode val="edge"/>
          <c:yMode val="edge"/>
          <c:x val="0.80475440569928758"/>
          <c:y val="0.29668307086614171"/>
          <c:w val="0.11084119158002448"/>
          <c:h val="0.13931192424476346"/>
        </c:manualLayout>
      </c:layout>
      <c:overlay val="0"/>
      <c:spPr>
        <a:solidFill>
          <a:srgbClr val="FFFFFF"/>
        </a:solidFill>
        <a:ln w="3175">
          <a:solidFill>
            <a:srgbClr val="000000"/>
          </a:solidFill>
          <a:prstDash val="solid"/>
        </a:ln>
      </c:spPr>
      <c:txPr>
        <a:bodyPr/>
        <a:lstStyle/>
        <a:p>
          <a:pPr>
            <a:defRPr sz="62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oddHeader>&amp;L&amp;Z&amp;F</c:oddHeader>
    </c:headerFooter>
    <c:pageMargins b="0.5" l="0.75" r="0.75" t="0.75"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Developmet of the Hungarian average market price of Light Lamb in comparisson with the EU average</a:t>
            </a:r>
          </a:p>
        </c:rich>
      </c:tx>
      <c:layout>
        <c:manualLayout>
          <c:xMode val="edge"/>
          <c:yMode val="edge"/>
          <c:x val="0.12250861165718771"/>
          <c:y val="3.1225104214914312E-2"/>
        </c:manualLayout>
      </c:layout>
      <c:overlay val="0"/>
      <c:spPr>
        <a:noFill/>
        <a:ln w="25400">
          <a:noFill/>
        </a:ln>
      </c:spPr>
    </c:title>
    <c:autoTitleDeleted val="0"/>
    <c:plotArea>
      <c:layout>
        <c:manualLayout>
          <c:layoutTarget val="inner"/>
          <c:xMode val="edge"/>
          <c:yMode val="edge"/>
          <c:x val="8.6047723899835074E-2"/>
          <c:y val="0.13690995580825852"/>
          <c:w val="0.87797847097797821"/>
          <c:h val="0.75180379242078799"/>
        </c:manualLayout>
      </c:layout>
      <c:lineChart>
        <c:grouping val="standard"/>
        <c:varyColors val="0"/>
        <c:ser>
          <c:idx val="1"/>
          <c:order val="0"/>
          <c:tx>
            <c:v>HU</c:v>
          </c:tx>
          <c:spPr>
            <a:ln w="25400">
              <a:solidFill>
                <a:srgbClr val="FF0000"/>
              </a:solidFill>
              <a:prstDash val="solid"/>
            </a:ln>
          </c:spPr>
          <c:marker>
            <c:symbol val="none"/>
          </c:marker>
          <c:cat>
            <c:strLit>
              <c:ptCount val="79"/>
              <c:pt idx="0">
                <c:v>|</c:v>
              </c:pt>
              <c:pt idx="6">
                <c:v>2007</c:v>
              </c:pt>
              <c:pt idx="12">
                <c:v>|</c:v>
              </c:pt>
              <c:pt idx="18">
                <c:v>2008</c:v>
              </c:pt>
              <c:pt idx="24">
                <c:v>|</c:v>
              </c:pt>
              <c:pt idx="30">
                <c:v>2009</c:v>
              </c:pt>
              <c:pt idx="36">
                <c:v>|</c:v>
              </c:pt>
              <c:pt idx="42">
                <c:v>2010</c:v>
              </c:pt>
              <c:pt idx="48">
                <c:v>|</c:v>
              </c:pt>
              <c:pt idx="54">
                <c:v>2011</c:v>
              </c:pt>
              <c:pt idx="60">
                <c:v>|</c:v>
              </c:pt>
              <c:pt idx="66">
                <c:v>2012</c:v>
              </c:pt>
              <c:pt idx="72">
                <c:v>|</c:v>
              </c:pt>
              <c:pt idx="78">
                <c:v>2013</c:v>
              </c:pt>
            </c:strLit>
          </c:cat>
          <c:val>
            <c:numLit>
              <c:formatCode>General</c:formatCode>
              <c:ptCount val="79"/>
              <c:pt idx="0">
                <c:v>523.68470000000002</c:v>
              </c:pt>
              <c:pt idx="1">
                <c:v>509.16140000000001</c:v>
              </c:pt>
              <c:pt idx="2">
                <c:v>552.03869999999995</c:v>
              </c:pt>
              <c:pt idx="3">
                <c:v>570.33699999999999</c:v>
              </c:pt>
              <c:pt idx="4">
                <c:v>435.05599999999998</c:v>
              </c:pt>
              <c:pt idx="5">
                <c:v>413.06869999999998</c:v>
              </c:pt>
              <c:pt idx="6">
                <c:v>463.75850000000003</c:v>
              </c:pt>
              <c:pt idx="7">
                <c:v>491.20639999999997</c:v>
              </c:pt>
              <c:pt idx="8">
                <c:v>524.27250000000004</c:v>
              </c:pt>
              <c:pt idx="9">
                <c:v>530.81389999999999</c:v>
              </c:pt>
              <c:pt idx="10">
                <c:v>601.01589999999999</c:v>
              </c:pt>
              <c:pt idx="11">
                <c:v>645.99659999999994</c:v>
              </c:pt>
              <c:pt idx="12">
                <c:v>594.96029999999996</c:v>
              </c:pt>
              <c:pt idx="13">
                <c:v>532.43320000000006</c:v>
              </c:pt>
              <c:pt idx="14">
                <c:v>574.55110000000002</c:v>
              </c:pt>
              <c:pt idx="15">
                <c:v>438.13470000000001</c:v>
              </c:pt>
              <c:pt idx="16">
                <c:v>407.99939999999998</c:v>
              </c:pt>
              <c:pt idx="17">
                <c:v>416.26069999999999</c:v>
              </c:pt>
              <c:pt idx="18">
                <c:v>460.05309999999997</c:v>
              </c:pt>
              <c:pt idx="19">
                <c:v>516.9914</c:v>
              </c:pt>
              <c:pt idx="20">
                <c:v>542.97969999999998</c:v>
              </c:pt>
              <c:pt idx="21">
                <c:v>526.55319999999995</c:v>
              </c:pt>
              <c:pt idx="22">
                <c:v>586.98289999999997</c:v>
              </c:pt>
              <c:pt idx="23">
                <c:v>648.91430000000003</c:v>
              </c:pt>
              <c:pt idx="24">
                <c:v>600.4873</c:v>
              </c:pt>
              <c:pt idx="25">
                <c:v>547.50670000000002</c:v>
              </c:pt>
              <c:pt idx="26">
                <c:v>464.22730000000001</c:v>
              </c:pt>
              <c:pt idx="27">
                <c:v>470.27640000000002</c:v>
              </c:pt>
              <c:pt idx="28">
                <c:v>471.45080000000002</c:v>
              </c:pt>
              <c:pt idx="29">
                <c:v>442.71499999999997</c:v>
              </c:pt>
              <c:pt idx="30">
                <c:v>504.70089999999999</c:v>
              </c:pt>
              <c:pt idx="31">
                <c:v>545.98149999999998</c:v>
              </c:pt>
              <c:pt idx="32">
                <c:v>556.92269999999996</c:v>
              </c:pt>
              <c:pt idx="33">
                <c:v>571.92499999999995</c:v>
              </c:pt>
              <c:pt idx="34">
                <c:v>619.18430000000001</c:v>
              </c:pt>
              <c:pt idx="35">
                <c:v>676.22580000000005</c:v>
              </c:pt>
              <c:pt idx="36">
                <c:v>621.69389999999999</c:v>
              </c:pt>
              <c:pt idx="37">
                <c:v>544.55200000000002</c:v>
              </c:pt>
              <c:pt idx="38">
                <c:v>524.65679999999998</c:v>
              </c:pt>
              <c:pt idx="39">
                <c:v>530.6087</c:v>
              </c:pt>
              <c:pt idx="40">
                <c:v>491.92160000000001</c:v>
              </c:pt>
              <c:pt idx="41">
                <c:v>471.38409999999999</c:v>
              </c:pt>
              <c:pt idx="42">
                <c:v>503.70870000000002</c:v>
              </c:pt>
              <c:pt idx="43">
                <c:v>564.9425</c:v>
              </c:pt>
              <c:pt idx="44">
                <c:v>577.89670000000001</c:v>
              </c:pt>
              <c:pt idx="45">
                <c:v>584.69389999999999</c:v>
              </c:pt>
              <c:pt idx="46">
                <c:v>618.08579999999995</c:v>
              </c:pt>
              <c:pt idx="47">
                <c:v>662.32370000000003</c:v>
              </c:pt>
              <c:pt idx="48">
                <c:v>593.60310000000004</c:v>
              </c:pt>
              <c:pt idx="49">
                <c:v>575.79079999999999</c:v>
              </c:pt>
              <c:pt idx="50">
                <c:v>592.54360000000008</c:v>
              </c:pt>
              <c:pt idx="51">
                <c:v>624.36540000000002</c:v>
              </c:pt>
              <c:pt idx="52">
                <c:v>633.8143</c:v>
              </c:pt>
              <c:pt idx="53">
                <c:v>626.42899999999997</c:v>
              </c:pt>
              <c:pt idx="54">
                <c:v>598.4991</c:v>
              </c:pt>
              <c:pt idx="55">
                <c:v>625.51690000000008</c:v>
              </c:pt>
              <c:pt idx="56">
                <c:v>632.6875</c:v>
              </c:pt>
              <c:pt idx="57">
                <c:v>656.72969999999998</c:v>
              </c:pt>
              <c:pt idx="58">
                <c:v>690.98300000000006</c:v>
              </c:pt>
              <c:pt idx="59">
                <c:v>742.68970000000002</c:v>
              </c:pt>
              <c:pt idx="60">
                <c:v>650.69090000000006</c:v>
              </c:pt>
              <c:pt idx="61">
                <c:v>594.68460000000005</c:v>
              </c:pt>
              <c:pt idx="62">
                <c:v>600.07850000000008</c:v>
              </c:pt>
              <c:pt idx="63">
                <c:v>607.9873</c:v>
              </c:pt>
              <c:pt idx="64">
                <c:v>588.83540000000005</c:v>
              </c:pt>
              <c:pt idx="65">
                <c:v>575.35950000000003</c:v>
              </c:pt>
              <c:pt idx="66">
                <c:v>603.29489999999998</c:v>
              </c:pt>
              <c:pt idx="67">
                <c:v>646.89829999999995</c:v>
              </c:pt>
              <c:pt idx="68">
                <c:v>651.84169999999995</c:v>
              </c:pt>
              <c:pt idx="69">
                <c:v>675.11329999999998</c:v>
              </c:pt>
              <c:pt idx="70">
                <c:v>695.83839999999998</c:v>
              </c:pt>
              <c:pt idx="71">
                <c:v>693.87580000000003</c:v>
              </c:pt>
              <c:pt idx="72">
                <c:v>592.2432</c:v>
              </c:pt>
              <c:pt idx="73">
                <c:v>527.39800000000002</c:v>
              </c:pt>
              <c:pt idx="74">
                <c:v>566.85310000000004</c:v>
              </c:pt>
              <c:pt idx="75">
                <c:v>566.63710000000003</c:v>
              </c:pt>
              <c:pt idx="76">
                <c:v>521.34839999999997</c:v>
              </c:pt>
              <c:pt idx="77">
                <c:v>531.2473</c:v>
              </c:pt>
            </c:numLit>
          </c:val>
          <c:smooth val="0"/>
          <c:extLst>
            <c:ext xmlns:c16="http://schemas.microsoft.com/office/drawing/2014/chart" uri="{C3380CC4-5D6E-409C-BE32-E72D297353CC}">
              <c16:uniqueId val="{00000000-ECE5-458F-B5F8-D8F2C68190E6}"/>
            </c:ext>
          </c:extLst>
        </c:ser>
        <c:ser>
          <c:idx val="2"/>
          <c:order val="1"/>
          <c:tx>
            <c:v>EU_L</c:v>
          </c:tx>
          <c:spPr>
            <a:ln w="38100">
              <a:solidFill>
                <a:srgbClr val="000000"/>
              </a:solidFill>
              <a:prstDash val="solid"/>
            </a:ln>
          </c:spPr>
          <c:marker>
            <c:symbol val="none"/>
          </c:marker>
          <c:cat>
            <c:strLit>
              <c:ptCount val="79"/>
              <c:pt idx="0">
                <c:v>|</c:v>
              </c:pt>
              <c:pt idx="6">
                <c:v>2007</c:v>
              </c:pt>
              <c:pt idx="12">
                <c:v>|</c:v>
              </c:pt>
              <c:pt idx="18">
                <c:v>2008</c:v>
              </c:pt>
              <c:pt idx="24">
                <c:v>|</c:v>
              </c:pt>
              <c:pt idx="30">
                <c:v>2009</c:v>
              </c:pt>
              <c:pt idx="36">
                <c:v>|</c:v>
              </c:pt>
              <c:pt idx="42">
                <c:v>2010</c:v>
              </c:pt>
              <c:pt idx="48">
                <c:v>|</c:v>
              </c:pt>
              <c:pt idx="54">
                <c:v>2011</c:v>
              </c:pt>
              <c:pt idx="60">
                <c:v>|</c:v>
              </c:pt>
              <c:pt idx="66">
                <c:v>2012</c:v>
              </c:pt>
              <c:pt idx="72">
                <c:v>|</c:v>
              </c:pt>
              <c:pt idx="78">
                <c:v>2013</c:v>
              </c:pt>
            </c:strLit>
          </c:cat>
          <c:val>
            <c:numLit>
              <c:formatCode>General</c:formatCode>
              <c:ptCount val="79"/>
              <c:pt idx="0">
                <c:v>537.34615940000003</c:v>
              </c:pt>
              <c:pt idx="1">
                <c:v>544.82441180000001</c:v>
              </c:pt>
              <c:pt idx="2">
                <c:v>570.92355237000004</c:v>
              </c:pt>
              <c:pt idx="3">
                <c:v>570.72302158000002</c:v>
              </c:pt>
              <c:pt idx="4">
                <c:v>519.56599263999999</c:v>
              </c:pt>
              <c:pt idx="5">
                <c:v>520.28973119</c:v>
              </c:pt>
              <c:pt idx="6">
                <c:v>557.47323104999998</c:v>
              </c:pt>
              <c:pt idx="7">
                <c:v>586.65240090000009</c:v>
              </c:pt>
              <c:pt idx="8">
                <c:v>593.28864819000012</c:v>
              </c:pt>
              <c:pt idx="9">
                <c:v>657.65448073999983</c:v>
              </c:pt>
              <c:pt idx="10">
                <c:v>694.34471363</c:v>
              </c:pt>
              <c:pt idx="11">
                <c:v>682.61042692999979</c:v>
              </c:pt>
              <c:pt idx="12">
                <c:v>633.72203870999999</c:v>
              </c:pt>
              <c:pt idx="13">
                <c:v>557.14061598000001</c:v>
              </c:pt>
              <c:pt idx="14">
                <c:v>576.22603716999993</c:v>
              </c:pt>
              <c:pt idx="15">
                <c:v>529.42737976000001</c:v>
              </c:pt>
              <c:pt idx="16">
                <c:v>507.86148779000001</c:v>
              </c:pt>
              <c:pt idx="17">
                <c:v>526.52110959000004</c:v>
              </c:pt>
              <c:pt idx="18">
                <c:v>572.36749580999992</c:v>
              </c:pt>
              <c:pt idx="19">
                <c:v>601.05354500999999</c:v>
              </c:pt>
              <c:pt idx="20">
                <c:v>647.55260376000001</c:v>
              </c:pt>
              <c:pt idx="21">
                <c:v>686.27334214000007</c:v>
              </c:pt>
              <c:pt idx="22">
                <c:v>739.61408196000002</c:v>
              </c:pt>
              <c:pt idx="23">
                <c:v>710.15042487999995</c:v>
              </c:pt>
              <c:pt idx="24">
                <c:v>675.00098389999982</c:v>
              </c:pt>
              <c:pt idx="25">
                <c:v>603.02458933999992</c:v>
              </c:pt>
              <c:pt idx="26">
                <c:v>554.35946885999999</c:v>
              </c:pt>
              <c:pt idx="27">
                <c:v>559.4621175100001</c:v>
              </c:pt>
              <c:pt idx="28">
                <c:v>554.69858692999992</c:v>
              </c:pt>
              <c:pt idx="29">
                <c:v>565.86539163000009</c:v>
              </c:pt>
              <c:pt idx="30">
                <c:v>620.86837394999998</c:v>
              </c:pt>
              <c:pt idx="31">
                <c:v>652.75632666000001</c:v>
              </c:pt>
              <c:pt idx="32">
                <c:v>708.83071456999994</c:v>
              </c:pt>
              <c:pt idx="33">
                <c:v>724.89616192000005</c:v>
              </c:pt>
              <c:pt idx="34">
                <c:v>708.97060547000001</c:v>
              </c:pt>
              <c:pt idx="35">
                <c:v>718.40111469999999</c:v>
              </c:pt>
              <c:pt idx="36">
                <c:v>642.88153476000002</c:v>
              </c:pt>
              <c:pt idx="37">
                <c:v>567.95916569999997</c:v>
              </c:pt>
              <c:pt idx="38">
                <c:v>575.09590816000002</c:v>
              </c:pt>
              <c:pt idx="39">
                <c:v>573.93486478999989</c:v>
              </c:pt>
              <c:pt idx="40">
                <c:v>535.32022040000004</c:v>
              </c:pt>
              <c:pt idx="41">
                <c:v>536.09895223000001</c:v>
              </c:pt>
              <c:pt idx="42">
                <c:v>565.3707566600001</c:v>
              </c:pt>
              <c:pt idx="43">
                <c:v>599.82838607999986</c:v>
              </c:pt>
              <c:pt idx="44">
                <c:v>626.1705145599999</c:v>
              </c:pt>
              <c:pt idx="45">
                <c:v>627.70296417999998</c:v>
              </c:pt>
              <c:pt idx="46">
                <c:v>615.14156466999998</c:v>
              </c:pt>
              <c:pt idx="47">
                <c:v>614.89520464999998</c:v>
              </c:pt>
              <c:pt idx="48">
                <c:v>547.06304092000005</c:v>
              </c:pt>
              <c:pt idx="49">
                <c:v>532.15764745000013</c:v>
              </c:pt>
              <c:pt idx="50">
                <c:v>541.28664060000006</c:v>
              </c:pt>
              <c:pt idx="51">
                <c:v>581.94923448999998</c:v>
              </c:pt>
              <c:pt idx="52">
                <c:v>561.73184146999995</c:v>
              </c:pt>
              <c:pt idx="53">
                <c:v>561.91269199999999</c:v>
              </c:pt>
              <c:pt idx="54">
                <c:v>578.00918098</c:v>
              </c:pt>
              <c:pt idx="55">
                <c:v>596.94718173000001</c:v>
              </c:pt>
              <c:pt idx="56">
                <c:v>620.48275449000005</c:v>
              </c:pt>
              <c:pt idx="57">
                <c:v>630.38204766000001</c:v>
              </c:pt>
              <c:pt idx="58">
                <c:v>634.49997078000001</c:v>
              </c:pt>
              <c:pt idx="59">
                <c:v>644.69007547000012</c:v>
              </c:pt>
              <c:pt idx="60">
                <c:v>602.19244521000007</c:v>
              </c:pt>
              <c:pt idx="61">
                <c:v>583.36005651999994</c:v>
              </c:pt>
              <c:pt idx="62">
                <c:v>583.87285312000006</c:v>
              </c:pt>
              <c:pt idx="63">
                <c:v>596.00055174999989</c:v>
              </c:pt>
              <c:pt idx="64">
                <c:v>568.86839744000008</c:v>
              </c:pt>
              <c:pt idx="65">
                <c:v>554.40447603000007</c:v>
              </c:pt>
              <c:pt idx="66">
                <c:v>581.56954114999996</c:v>
              </c:pt>
              <c:pt idx="67">
                <c:v>609.62526171000002</c:v>
              </c:pt>
              <c:pt idx="68">
                <c:v>636.02859637999995</c:v>
              </c:pt>
              <c:pt idx="69">
                <c:v>628.23743329000001</c:v>
              </c:pt>
              <c:pt idx="70">
                <c:v>636.58365585999991</c:v>
              </c:pt>
              <c:pt idx="71">
                <c:v>620.1495934400001</c:v>
              </c:pt>
              <c:pt idx="72">
                <c:v>595.86496870999997</c:v>
              </c:pt>
              <c:pt idx="73">
                <c:v>542.62149755000007</c:v>
              </c:pt>
              <c:pt idx="74">
                <c:v>538.61604343999988</c:v>
              </c:pt>
              <c:pt idx="75">
                <c:v>547.50093406999997</c:v>
              </c:pt>
              <c:pt idx="76">
                <c:v>560.8658493800001</c:v>
              </c:pt>
              <c:pt idx="77">
                <c:v>580.74740766000002</c:v>
              </c:pt>
            </c:numLit>
          </c:val>
          <c:smooth val="0"/>
          <c:extLst>
            <c:ext xmlns:c16="http://schemas.microsoft.com/office/drawing/2014/chart" uri="{C3380CC4-5D6E-409C-BE32-E72D297353CC}">
              <c16:uniqueId val="{00000001-ECE5-458F-B5F8-D8F2C68190E6}"/>
            </c:ext>
          </c:extLst>
        </c:ser>
        <c:ser>
          <c:idx val="0"/>
          <c:order val="2"/>
          <c:tx>
            <c:v>IT</c:v>
          </c:tx>
          <c:spPr>
            <a:ln w="25400">
              <a:solidFill>
                <a:srgbClr val="000080"/>
              </a:solidFill>
              <a:prstDash val="sysDash"/>
            </a:ln>
          </c:spPr>
          <c:marker>
            <c:symbol val="none"/>
          </c:marker>
          <c:cat>
            <c:strLit>
              <c:ptCount val="79"/>
              <c:pt idx="0">
                <c:v>|</c:v>
              </c:pt>
              <c:pt idx="6">
                <c:v>2007</c:v>
              </c:pt>
              <c:pt idx="12">
                <c:v>|</c:v>
              </c:pt>
              <c:pt idx="18">
                <c:v>2008</c:v>
              </c:pt>
              <c:pt idx="24">
                <c:v>|</c:v>
              </c:pt>
              <c:pt idx="30">
                <c:v>2009</c:v>
              </c:pt>
              <c:pt idx="36">
                <c:v>|</c:v>
              </c:pt>
              <c:pt idx="42">
                <c:v>2010</c:v>
              </c:pt>
              <c:pt idx="48">
                <c:v>|</c:v>
              </c:pt>
              <c:pt idx="54">
                <c:v>2011</c:v>
              </c:pt>
              <c:pt idx="60">
                <c:v>|</c:v>
              </c:pt>
              <c:pt idx="66">
                <c:v>2012</c:v>
              </c:pt>
              <c:pt idx="72">
                <c:v>|</c:v>
              </c:pt>
              <c:pt idx="78">
                <c:v>2013</c:v>
              </c:pt>
            </c:strLit>
          </c:cat>
          <c:val>
            <c:numLit>
              <c:formatCode>General</c:formatCode>
              <c:ptCount val="79"/>
              <c:pt idx="0">
                <c:v>659.58230000000003</c:v>
              </c:pt>
              <c:pt idx="1">
                <c:v>572.41070000000002</c:v>
              </c:pt>
              <c:pt idx="2">
                <c:v>613.06610000000001</c:v>
              </c:pt>
              <c:pt idx="3">
                <c:v>647.01030000000003</c:v>
              </c:pt>
              <c:pt idx="4">
                <c:v>646.9194</c:v>
              </c:pt>
              <c:pt idx="5">
                <c:v>665.4</c:v>
              </c:pt>
              <c:pt idx="6">
                <c:v>662.53290000000004</c:v>
              </c:pt>
              <c:pt idx="7">
                <c:v>658.86</c:v>
              </c:pt>
              <c:pt idx="8">
                <c:v>579.81370000000004</c:v>
              </c:pt>
              <c:pt idx="9">
                <c:v>715.33349999999996</c:v>
              </c:pt>
              <c:pt idx="10">
                <c:v>719.05129999999997</c:v>
              </c:pt>
              <c:pt idx="11">
                <c:v>724.98479999999995</c:v>
              </c:pt>
              <c:pt idx="12">
                <c:v>703.12710000000004</c:v>
              </c:pt>
              <c:pt idx="13">
                <c:v>589.26239999999996</c:v>
              </c:pt>
              <c:pt idx="14">
                <c:v>691.63520000000005</c:v>
              </c:pt>
              <c:pt idx="15">
                <c:v>561.82169999999996</c:v>
              </c:pt>
              <c:pt idx="16">
                <c:v>554.78030000000001</c:v>
              </c:pt>
              <c:pt idx="17">
                <c:v>613.12699999999995</c:v>
              </c:pt>
              <c:pt idx="18">
                <c:v>612.62419999999997</c:v>
              </c:pt>
              <c:pt idx="19">
                <c:v>622.91999999999996</c:v>
              </c:pt>
              <c:pt idx="20">
                <c:v>666.70500000000004</c:v>
              </c:pt>
              <c:pt idx="21">
                <c:v>665.35609999999997</c:v>
              </c:pt>
              <c:pt idx="22">
                <c:v>663.13469999999995</c:v>
              </c:pt>
              <c:pt idx="23">
                <c:v>598.79650000000004</c:v>
              </c:pt>
              <c:pt idx="24">
                <c:v>530.78679999999997</c:v>
              </c:pt>
              <c:pt idx="25">
                <c:v>552.16890000000001</c:v>
              </c:pt>
              <c:pt idx="26">
                <c:v>568.16650000000004</c:v>
              </c:pt>
              <c:pt idx="27">
                <c:v>603.06870000000004</c:v>
              </c:pt>
              <c:pt idx="28">
                <c:v>567.99770000000001</c:v>
              </c:pt>
              <c:pt idx="29">
                <c:v>604.01930000000004</c:v>
              </c:pt>
              <c:pt idx="30">
                <c:v>634.86099999999999</c:v>
              </c:pt>
              <c:pt idx="31">
                <c:v>644.89970000000005</c:v>
              </c:pt>
              <c:pt idx="32">
                <c:v>694.20500000000004</c:v>
              </c:pt>
              <c:pt idx="33">
                <c:v>666.49869999999999</c:v>
              </c:pt>
              <c:pt idx="34">
                <c:v>625.46529999999996</c:v>
              </c:pt>
              <c:pt idx="35">
                <c:v>658.00710000000004</c:v>
              </c:pt>
              <c:pt idx="36">
                <c:v>557.63260000000002</c:v>
              </c:pt>
              <c:pt idx="37">
                <c:v>475.6</c:v>
              </c:pt>
              <c:pt idx="38">
                <c:v>520.75059999999996</c:v>
              </c:pt>
              <c:pt idx="39">
                <c:v>507.49869999999999</c:v>
              </c:pt>
              <c:pt idx="40">
                <c:v>492.84059999999999</c:v>
              </c:pt>
              <c:pt idx="41">
                <c:v>517.08330000000001</c:v>
              </c:pt>
              <c:pt idx="42">
                <c:v>512.85230000000001</c:v>
              </c:pt>
              <c:pt idx="43">
                <c:v>518.09320000000002</c:v>
              </c:pt>
              <c:pt idx="44">
                <c:v>541.69029999999998</c:v>
              </c:pt>
              <c:pt idx="45">
                <c:v>549.82000000000005</c:v>
              </c:pt>
              <c:pt idx="46">
                <c:v>563.31730000000005</c:v>
              </c:pt>
              <c:pt idx="47">
                <c:v>545.58029999999997</c:v>
              </c:pt>
              <c:pt idx="48">
                <c:v>469.55710000000005</c:v>
              </c:pt>
              <c:pt idx="49">
                <c:v>454.27820000000003</c:v>
              </c:pt>
              <c:pt idx="50">
                <c:v>465.25450000000001</c:v>
              </c:pt>
              <c:pt idx="51">
                <c:v>542.01769999999999</c:v>
              </c:pt>
              <c:pt idx="52">
                <c:v>508.0335</c:v>
              </c:pt>
              <c:pt idx="53">
                <c:v>510.26930000000004</c:v>
              </c:pt>
              <c:pt idx="54">
                <c:v>511.88160000000005</c:v>
              </c:pt>
              <c:pt idx="55">
                <c:v>513.64870000000008</c:v>
              </c:pt>
              <c:pt idx="56">
                <c:v>515.36469999999997</c:v>
              </c:pt>
              <c:pt idx="57">
                <c:v>518.19000000000005</c:v>
              </c:pt>
              <c:pt idx="58">
                <c:v>575.98770000000002</c:v>
              </c:pt>
              <c:pt idx="59">
                <c:v>598.28550000000007</c:v>
              </c:pt>
              <c:pt idx="60">
                <c:v>602.08550000000002</c:v>
              </c:pt>
              <c:pt idx="61">
                <c:v>604.50340000000006</c:v>
              </c:pt>
              <c:pt idx="62">
                <c:v>605.49680000000001</c:v>
              </c:pt>
              <c:pt idx="63">
                <c:v>607.16369999999995</c:v>
              </c:pt>
              <c:pt idx="64">
                <c:v>605.09550000000002</c:v>
              </c:pt>
              <c:pt idx="65">
                <c:v>603.66970000000003</c:v>
              </c:pt>
              <c:pt idx="66">
                <c:v>603.65610000000004</c:v>
              </c:pt>
              <c:pt idx="67">
                <c:v>604.1</c:v>
              </c:pt>
              <c:pt idx="68">
                <c:v>604.52930000000003</c:v>
              </c:pt>
              <c:pt idx="69">
                <c:v>605.55939999999998</c:v>
              </c:pt>
              <c:pt idx="70">
                <c:v>608.08000000000004</c:v>
              </c:pt>
              <c:pt idx="71">
                <c:v>610.80420000000004</c:v>
              </c:pt>
              <c:pt idx="72">
                <c:v>611.97130000000004</c:v>
              </c:pt>
              <c:pt idx="73">
                <c:v>611.73929999999996</c:v>
              </c:pt>
              <c:pt idx="74">
                <c:v>645.16319999999996</c:v>
              </c:pt>
              <c:pt idx="75">
                <c:v>588.30600000000004</c:v>
              </c:pt>
              <c:pt idx="76">
                <c:v>577.48900000000003</c:v>
              </c:pt>
              <c:pt idx="77">
                <c:v>575.45069999999998</c:v>
              </c:pt>
              <c:pt idx="78">
                <c:v>0</c:v>
              </c:pt>
            </c:numLit>
          </c:val>
          <c:smooth val="0"/>
          <c:extLst>
            <c:ext xmlns:c16="http://schemas.microsoft.com/office/drawing/2014/chart" uri="{C3380CC4-5D6E-409C-BE32-E72D297353CC}">
              <c16:uniqueId val="{00000002-ECE5-458F-B5F8-D8F2C68190E6}"/>
            </c:ext>
          </c:extLst>
        </c:ser>
        <c:dLbls>
          <c:showLegendKey val="0"/>
          <c:showVal val="0"/>
          <c:showCatName val="0"/>
          <c:showSerName val="0"/>
          <c:showPercent val="0"/>
          <c:showBubbleSize val="0"/>
        </c:dLbls>
        <c:smooth val="0"/>
        <c:axId val="157329280"/>
        <c:axId val="157330816"/>
      </c:lineChart>
      <c:catAx>
        <c:axId val="1573292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fr-FR"/>
          </a:p>
        </c:txPr>
        <c:crossAx val="157330816"/>
        <c:crossesAt val="400"/>
        <c:auto val="1"/>
        <c:lblAlgn val="ctr"/>
        <c:lblOffset val="100"/>
        <c:tickLblSkip val="3"/>
        <c:tickMarkSkip val="1"/>
        <c:noMultiLvlLbl val="0"/>
      </c:catAx>
      <c:valAx>
        <c:axId val="157330816"/>
        <c:scaling>
          <c:orientation val="minMax"/>
          <c:max val="799"/>
          <c:min val="40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fr-FR"/>
          </a:p>
        </c:txPr>
        <c:crossAx val="157329280"/>
        <c:crosses val="autoZero"/>
        <c:crossBetween val="between"/>
        <c:majorUnit val="100"/>
        <c:minorUnit val="10"/>
      </c:valAx>
      <c:spPr>
        <a:gradFill rotWithShape="0">
          <a:gsLst>
            <a:gs pos="0">
              <a:srgbClr val="FFFFFF"/>
            </a:gs>
            <a:gs pos="100000">
              <a:srgbClr val="FFFF00"/>
            </a:gs>
          </a:gsLst>
          <a:lin ang="2700000" scaled="1"/>
        </a:gradFill>
        <a:ln w="25400">
          <a:noFill/>
        </a:ln>
      </c:spPr>
    </c:plotArea>
    <c:legend>
      <c:legendPos val="r"/>
      <c:layout>
        <c:manualLayout>
          <c:xMode val="edge"/>
          <c:yMode val="edge"/>
          <c:x val="0.79776443832371424"/>
          <c:y val="0.74219597550306216"/>
          <c:w val="0.11084119158002448"/>
          <c:h val="0.13931192424476346"/>
        </c:manualLayout>
      </c:layout>
      <c:overlay val="0"/>
      <c:spPr>
        <a:solidFill>
          <a:srgbClr val="FFFFFF"/>
        </a:solidFill>
        <a:ln w="3175">
          <a:solidFill>
            <a:srgbClr val="000000"/>
          </a:solidFill>
          <a:prstDash val="solid"/>
        </a:ln>
      </c:spPr>
      <c:txPr>
        <a:bodyPr/>
        <a:lstStyle/>
        <a:p>
          <a:pPr>
            <a:defRPr sz="62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oddHeader>&amp;L&amp;Z&amp;F</c:oddHeader>
    </c:headerFooter>
    <c:pageMargins b="0.5" l="0.75" r="0.75" t="0.75" header="0.5" footer="0.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4.jpg"/></Relationships>
</file>

<file path=xl/drawings/_rels/drawing3.xml.rels><?xml version="1.0" encoding="UTF-8" standalone="yes"?>
<Relationships xmlns="http://schemas.openxmlformats.org/package/2006/relationships"><Relationship Id="rId1" Type="http://schemas.openxmlformats.org/officeDocument/2006/relationships/image" Target="../media/image5.jpg"/></Relationships>
</file>

<file path=xl/drawings/_rels/drawing4.xml.rels><?xml version="1.0" encoding="UTF-8" standalone="yes"?>
<Relationships xmlns="http://schemas.openxmlformats.org/package/2006/relationships"><Relationship Id="rId1" Type="http://schemas.openxmlformats.org/officeDocument/2006/relationships/image" Target="../media/image6.emf"/></Relationships>
</file>

<file path=xl/drawings/_rels/drawing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11</xdr:row>
      <xdr:rowOff>0</xdr:rowOff>
    </xdr:from>
    <xdr:to>
      <xdr:col>5</xdr:col>
      <xdr:colOff>9525</xdr:colOff>
      <xdr:row>11</xdr:row>
      <xdr:rowOff>9525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2628900" y="1647825"/>
          <a:ext cx="9525" cy="9525"/>
        </a:xfrm>
        <a:prstGeom prst="rect">
          <a:avLst/>
        </a:prstGeom>
      </xdr:spPr>
    </xdr:pic>
    <xdr:clientData/>
  </xdr:twoCellAnchor>
  <xdr:twoCellAnchor editAs="oneCell">
    <xdr:from>
      <xdr:col>7</xdr:col>
      <xdr:colOff>0</xdr:colOff>
      <xdr:row>17</xdr:row>
      <xdr:rowOff>0</xdr:rowOff>
    </xdr:from>
    <xdr:to>
      <xdr:col>7</xdr:col>
      <xdr:colOff>9525</xdr:colOff>
      <xdr:row>17</xdr:row>
      <xdr:rowOff>9525</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4191000" y="2619375"/>
          <a:ext cx="9525" cy="9525"/>
        </a:xfrm>
        <a:prstGeom prst="rect">
          <a:avLst/>
        </a:prstGeom>
      </xdr:spPr>
    </xdr:pic>
    <xdr:clientData/>
  </xdr:twoCellAnchor>
  <xdr:twoCellAnchor editAs="oneCell">
    <xdr:from>
      <xdr:col>4</xdr:col>
      <xdr:colOff>905755</xdr:colOff>
      <xdr:row>10</xdr:row>
      <xdr:rowOff>285747</xdr:rowOff>
    </xdr:from>
    <xdr:to>
      <xdr:col>9</xdr:col>
      <xdr:colOff>511630</xdr:colOff>
      <xdr:row>25</xdr:row>
      <xdr:rowOff>17170</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998784" y="3714747"/>
          <a:ext cx="6790446" cy="3841276"/>
        </a:xfrm>
        <a:prstGeom prst="rect">
          <a:avLst/>
        </a:prstGeom>
      </xdr:spPr>
    </xdr:pic>
    <xdr:clientData/>
  </xdr:twoCellAnchor>
  <xdr:twoCellAnchor>
    <xdr:from>
      <xdr:col>4</xdr:col>
      <xdr:colOff>1257844</xdr:colOff>
      <xdr:row>34</xdr:row>
      <xdr:rowOff>324395</xdr:rowOff>
    </xdr:from>
    <xdr:to>
      <xdr:col>5</xdr:col>
      <xdr:colOff>520534</xdr:colOff>
      <xdr:row>34</xdr:row>
      <xdr:rowOff>656113</xdr:rowOff>
    </xdr:to>
    <xdr:sp macro="" textlink="">
      <xdr:nvSpPr>
        <xdr:cNvPr id="8" name="AutoShape 5">
          <a:extLst>
            <a:ext uri="{FF2B5EF4-FFF2-40B4-BE49-F238E27FC236}">
              <a16:creationId xmlns:a16="http://schemas.microsoft.com/office/drawing/2014/main" id="{00000000-0008-0000-0000-000008000000}"/>
            </a:ext>
          </a:extLst>
        </xdr:cNvPr>
        <xdr:cNvSpPr>
          <a:spLocks noChangeArrowheads="1"/>
        </xdr:cNvSpPr>
      </xdr:nvSpPr>
      <xdr:spPr bwMode="auto">
        <a:xfrm>
          <a:off x="5350873" y="9751424"/>
          <a:ext cx="819347" cy="331718"/>
        </a:xfrm>
        <a:prstGeom prst="rightArrow">
          <a:avLst>
            <a:gd name="adj1" fmla="val 50000"/>
            <a:gd name="adj2" fmla="val 37500"/>
          </a:avLst>
        </a:prstGeom>
        <a:solidFill>
          <a:srgbClr val="0000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10</xdr:col>
      <xdr:colOff>0</xdr:colOff>
      <xdr:row>12</xdr:row>
      <xdr:rowOff>285750</xdr:rowOff>
    </xdr:from>
    <xdr:to>
      <xdr:col>13</xdr:col>
      <xdr:colOff>0</xdr:colOff>
      <xdr:row>25</xdr:row>
      <xdr:rowOff>31018</xdr:rowOff>
    </xdr:to>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12858750" y="4324350"/>
          <a:ext cx="3124200" cy="3212368"/>
        </a:xfrm>
        <a:prstGeom prst="rect">
          <a:avLst/>
        </a:prstGeom>
        <a:solidFill>
          <a:srgbClr val="00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100" i="1">
              <a:solidFill>
                <a:schemeClr val="dk1"/>
              </a:solidFill>
              <a:effectLst/>
              <a:latin typeface="+mn-lt"/>
              <a:ea typeface="+mn-ea"/>
              <a:cs typeface="+mn-cs"/>
            </a:rPr>
            <a:t>Please note that EU prices for sheep</a:t>
          </a:r>
          <a:r>
            <a:rPr lang="en-GB" sz="1100" i="1" baseline="0">
              <a:solidFill>
                <a:schemeClr val="dk1"/>
              </a:solidFill>
              <a:effectLst/>
              <a:latin typeface="+mn-lt"/>
              <a:ea typeface="+mn-ea"/>
              <a:cs typeface="+mn-cs"/>
            </a:rPr>
            <a:t> meat</a:t>
          </a:r>
          <a:r>
            <a:rPr lang="en-GB" sz="1100" i="1">
              <a:solidFill>
                <a:schemeClr val="dk1"/>
              </a:solidFill>
              <a:effectLst/>
              <a:latin typeface="+mn-lt"/>
              <a:ea typeface="+mn-ea"/>
              <a:cs typeface="+mn-cs"/>
            </a:rPr>
            <a:t>, are averages of the national prices communicated by Member States weighted with coefficients. The coefficients attributed to Member States' prices were modified on </a:t>
          </a:r>
          <a:r>
            <a:rPr lang="en-GB" sz="1100" b="1" i="1">
              <a:solidFill>
                <a:schemeClr val="dk1"/>
              </a:solidFill>
              <a:effectLst/>
              <a:latin typeface="+mn-lt"/>
              <a:ea typeface="+mn-ea"/>
              <a:cs typeface="+mn-cs"/>
            </a:rPr>
            <a:t>1</a:t>
          </a:r>
          <a:r>
            <a:rPr lang="en-GB" sz="1100" b="1" i="1" baseline="30000">
              <a:solidFill>
                <a:schemeClr val="dk1"/>
              </a:solidFill>
              <a:effectLst/>
              <a:latin typeface="+mn-lt"/>
              <a:ea typeface="+mn-ea"/>
              <a:cs typeface="+mn-cs"/>
            </a:rPr>
            <a:t>st </a:t>
          </a:r>
          <a:r>
            <a:rPr lang="en-GB" sz="1100" b="1" i="1">
              <a:solidFill>
                <a:schemeClr val="dk1"/>
              </a:solidFill>
              <a:effectLst/>
              <a:latin typeface="+mn-lt"/>
              <a:ea typeface="+mn-ea"/>
              <a:cs typeface="+mn-cs"/>
            </a:rPr>
            <a:t>July 2021</a:t>
          </a:r>
          <a:r>
            <a:rPr lang="en-GB" sz="1100" i="1">
              <a:solidFill>
                <a:schemeClr val="dk1"/>
              </a:solidFill>
              <a:effectLst/>
              <a:latin typeface="+mn-lt"/>
              <a:ea typeface="+mn-ea"/>
              <a:cs typeface="+mn-cs"/>
            </a:rPr>
            <a:t>; from this date, the coefficient used for each Member State corresponds to this Member State's share in volume in total EU production over the last three years. This affects EU prices for sheep meat.</a:t>
          </a:r>
          <a:endParaRPr lang="en-GB" sz="1100">
            <a:solidFill>
              <a:schemeClr val="dk1"/>
            </a:solidFill>
            <a:effectLst/>
            <a:latin typeface="+mn-lt"/>
            <a:ea typeface="+mn-ea"/>
            <a:cs typeface="+mn-cs"/>
          </a:endParaRPr>
        </a:p>
        <a:p>
          <a:pPr algn="ctr" eaLnBrk="1" fontAlgn="auto" latinLnBrk="0" hangingPunct="1"/>
          <a:endParaRPr lang="en-GB">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558800</xdr:colOff>
      <xdr:row>0</xdr:row>
      <xdr:rowOff>101600</xdr:rowOff>
    </xdr:from>
    <xdr:to>
      <xdr:col>9</xdr:col>
      <xdr:colOff>286328</xdr:colOff>
      <xdr:row>6</xdr:row>
      <xdr:rowOff>7735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95471" y="101600"/>
          <a:ext cx="1997200" cy="1468235"/>
        </a:xfrm>
        <a:prstGeom prst="rect">
          <a:avLst/>
        </a:prstGeom>
      </xdr:spPr>
    </xdr:pic>
    <xdr:clientData/>
  </xdr:twoCellAnchor>
  <xdr:twoCellAnchor editAs="oneCell">
    <xdr:from>
      <xdr:col>23</xdr:col>
      <xdr:colOff>495300</xdr:colOff>
      <xdr:row>1</xdr:row>
      <xdr:rowOff>38100</xdr:rowOff>
    </xdr:from>
    <xdr:to>
      <xdr:col>26</xdr:col>
      <xdr:colOff>222364</xdr:colOff>
      <xdr:row>6</xdr:row>
      <xdr:rowOff>191653</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353314" y="304800"/>
          <a:ext cx="1996736" cy="144895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504093</xdr:colOff>
      <xdr:row>2</xdr:row>
      <xdr:rowOff>44909</xdr:rowOff>
    </xdr:from>
    <xdr:to>
      <xdr:col>9</xdr:col>
      <xdr:colOff>566839</xdr:colOff>
      <xdr:row>4</xdr:row>
      <xdr:rowOff>325581</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75550" y="806909"/>
          <a:ext cx="1575860" cy="1042672"/>
        </a:xfrm>
        <a:prstGeom prst="rect">
          <a:avLst/>
        </a:prstGeom>
      </xdr:spPr>
    </xdr:pic>
    <xdr:clientData/>
  </xdr:twoCellAnchor>
  <xdr:twoCellAnchor editAs="oneCell">
    <xdr:from>
      <xdr:col>23</xdr:col>
      <xdr:colOff>339970</xdr:colOff>
      <xdr:row>2</xdr:row>
      <xdr:rowOff>46892</xdr:rowOff>
    </xdr:from>
    <xdr:to>
      <xdr:col>25</xdr:col>
      <xdr:colOff>401250</xdr:colOff>
      <xdr:row>4</xdr:row>
      <xdr:rowOff>327564</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116341" y="808892"/>
          <a:ext cx="1574395" cy="104267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332014</xdr:colOff>
      <xdr:row>49</xdr:row>
      <xdr:rowOff>5443</xdr:rowOff>
    </xdr:to>
    <xdr:pic>
      <xdr:nvPicPr>
        <xdr:cNvPr id="24577" name="Picture 1">
          <a:extLst>
            <a:ext uri="{FF2B5EF4-FFF2-40B4-BE49-F238E27FC236}">
              <a16:creationId xmlns:a16="http://schemas.microsoft.com/office/drawing/2014/main" id="{00000000-0008-0000-0300-0000016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516586" cy="77397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78</xdr:col>
      <xdr:colOff>428625</xdr:colOff>
      <xdr:row>98</xdr:row>
      <xdr:rowOff>73025</xdr:rowOff>
    </xdr:from>
    <xdr:to>
      <xdr:col>97</xdr:col>
      <xdr:colOff>101600</xdr:colOff>
      <xdr:row>124</xdr:row>
      <xdr:rowOff>73025</xdr:rowOff>
    </xdr:to>
    <xdr:graphicFrame macro="">
      <xdr:nvGraphicFramePr>
        <xdr:cNvPr id="2" name="Chart 1025">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61</xdr:col>
      <xdr:colOff>44450</xdr:colOff>
      <xdr:row>97</xdr:row>
      <xdr:rowOff>127000</xdr:rowOff>
    </xdr:from>
    <xdr:to>
      <xdr:col>77</xdr:col>
      <xdr:colOff>374650</xdr:colOff>
      <xdr:row>121</xdr:row>
      <xdr:rowOff>127000</xdr:rowOff>
    </xdr:to>
    <xdr:graphicFrame macro="">
      <xdr:nvGraphicFramePr>
        <xdr:cNvPr id="3" name="Chart 1025">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rgb="FF00FFFF"/>
    <pageSetUpPr fitToPage="1"/>
  </sheetPr>
  <dimension ref="A1:U506"/>
  <sheetViews>
    <sheetView tabSelected="1" topLeftCell="D22" zoomScale="70" zoomScaleNormal="70" workbookViewId="0"/>
  </sheetViews>
  <sheetFormatPr baseColWidth="10" defaultColWidth="9.140625" defaultRowHeight="12.75"/>
  <cols>
    <col min="1" max="4" width="14.85546875" style="47" customWidth="1"/>
    <col min="5" max="6" width="22.7109375" style="47" customWidth="1"/>
    <col min="7" max="7" width="13.7109375" style="47" customWidth="1"/>
    <col min="8" max="10" width="22.7109375" style="47" customWidth="1"/>
    <col min="11" max="11" width="15.7109375" style="47" customWidth="1"/>
    <col min="12" max="13" width="14.85546875" style="47" customWidth="1"/>
    <col min="14" max="14" width="14.85546875" style="3" customWidth="1"/>
    <col min="15" max="16384" width="9.140625" style="47"/>
  </cols>
  <sheetData>
    <row r="1" spans="1:21" s="36" customFormat="1" ht="42" customHeight="1">
      <c r="A1" s="129" t="s">
        <v>31</v>
      </c>
      <c r="B1" s="146"/>
      <c r="C1" s="146"/>
      <c r="D1" s="146"/>
      <c r="E1" s="146"/>
      <c r="F1" s="146"/>
      <c r="G1" s="146"/>
      <c r="H1" s="146"/>
      <c r="I1" s="146"/>
      <c r="J1" s="146"/>
      <c r="K1" s="146"/>
      <c r="L1" s="146"/>
      <c r="M1" s="146"/>
      <c r="N1" s="146"/>
    </row>
    <row r="2" spans="1:21" s="36" customFormat="1" ht="42" customHeight="1">
      <c r="A2" s="129" t="s">
        <v>41</v>
      </c>
      <c r="B2" s="146"/>
      <c r="C2" s="146"/>
      <c r="D2" s="146"/>
      <c r="E2" s="146"/>
      <c r="F2" s="146"/>
      <c r="G2" s="146"/>
      <c r="H2" s="146"/>
      <c r="I2" s="146"/>
      <c r="J2" s="146"/>
      <c r="K2" s="146"/>
      <c r="L2" s="146"/>
      <c r="M2" s="146"/>
      <c r="N2" s="146"/>
    </row>
    <row r="3" spans="1:21" s="36" customFormat="1" ht="42" customHeight="1">
      <c r="A3" s="129" t="s">
        <v>32</v>
      </c>
      <c r="B3" s="146"/>
      <c r="C3" s="146"/>
      <c r="D3" s="146"/>
      <c r="E3" s="146"/>
      <c r="F3" s="146"/>
      <c r="G3" s="146"/>
      <c r="H3" s="146"/>
      <c r="I3" s="146"/>
      <c r="J3" s="146"/>
      <c r="K3" s="146"/>
      <c r="L3" s="146"/>
      <c r="M3" s="146"/>
      <c r="N3" s="146"/>
    </row>
    <row r="4" spans="1:21" s="36" customFormat="1" ht="42" customHeight="1">
      <c r="A4" s="207" t="s">
        <v>84</v>
      </c>
      <c r="B4" s="208"/>
      <c r="C4" s="208"/>
      <c r="D4" s="208"/>
      <c r="E4" s="208"/>
      <c r="F4" s="208"/>
      <c r="G4" s="208"/>
      <c r="H4" s="208"/>
      <c r="I4" s="208"/>
      <c r="J4" s="208"/>
      <c r="K4" s="208"/>
      <c r="L4" s="208"/>
      <c r="M4" s="208"/>
      <c r="N4" s="208"/>
    </row>
    <row r="5" spans="1:21" s="36" customFormat="1" ht="15.75" customHeight="1">
      <c r="A5" s="208"/>
      <c r="B5" s="208"/>
      <c r="C5" s="208"/>
      <c r="D5" s="208"/>
      <c r="E5" s="208"/>
      <c r="F5" s="208"/>
      <c r="G5" s="208"/>
      <c r="H5" s="208"/>
      <c r="I5" s="208"/>
      <c r="J5" s="208"/>
      <c r="K5" s="208"/>
      <c r="L5" s="208"/>
      <c r="M5" s="208"/>
      <c r="N5" s="208"/>
    </row>
    <row r="6" spans="1:21" s="36" customFormat="1" ht="15.75" customHeight="1">
      <c r="A6" s="20"/>
      <c r="B6" s="20"/>
      <c r="C6" s="19"/>
      <c r="D6" s="19"/>
      <c r="E6" s="22"/>
      <c r="F6" s="29"/>
      <c r="G6" s="20"/>
      <c r="H6" s="20"/>
      <c r="I6" s="20"/>
      <c r="J6" s="20"/>
      <c r="K6" s="20"/>
      <c r="L6" s="20"/>
      <c r="M6" s="20"/>
      <c r="N6" s="20"/>
    </row>
    <row r="7" spans="1:21" s="36" customFormat="1" ht="15.75" customHeight="1">
      <c r="A7" s="20"/>
      <c r="B7" s="20"/>
      <c r="C7" s="19"/>
      <c r="D7" s="19"/>
      <c r="E7" s="22"/>
      <c r="F7" s="29"/>
      <c r="G7" s="20"/>
      <c r="H7" s="20"/>
      <c r="I7" s="20"/>
      <c r="J7" s="20"/>
      <c r="K7" s="20"/>
      <c r="L7" s="20"/>
      <c r="M7" s="20"/>
      <c r="N7" s="20"/>
    </row>
    <row r="8" spans="1:21" s="36" customFormat="1" ht="15.75" customHeight="1">
      <c r="A8" s="20"/>
      <c r="B8" s="20"/>
      <c r="C8" s="19"/>
      <c r="D8" s="19"/>
      <c r="E8" s="22"/>
      <c r="F8" s="29"/>
      <c r="G8" s="20"/>
      <c r="H8" s="20"/>
      <c r="I8" s="20"/>
      <c r="J8" s="20"/>
      <c r="K8" s="20"/>
      <c r="L8" s="20"/>
      <c r="M8" s="20"/>
      <c r="N8" s="20"/>
    </row>
    <row r="9" spans="1:21" s="36" customFormat="1" ht="15.75" customHeight="1">
      <c r="A9" s="20"/>
      <c r="B9" s="20"/>
      <c r="C9" s="19"/>
      <c r="D9" s="19"/>
      <c r="E9" s="28"/>
      <c r="F9" s="20"/>
      <c r="G9" s="20"/>
      <c r="H9" s="20"/>
      <c r="I9" s="20"/>
      <c r="J9" s="20"/>
      <c r="K9" s="20"/>
      <c r="L9" s="20"/>
      <c r="M9" s="20"/>
      <c r="N9" s="20"/>
    </row>
    <row r="10" spans="1:21" s="36" customFormat="1" ht="26.25">
      <c r="A10" s="21"/>
      <c r="B10" s="20"/>
      <c r="C10" s="19"/>
      <c r="D10" s="19"/>
      <c r="E10" s="19"/>
      <c r="F10" s="19"/>
      <c r="G10" s="19"/>
      <c r="H10" s="19"/>
      <c r="I10" s="19"/>
      <c r="J10" s="19"/>
      <c r="K10" s="19"/>
      <c r="L10" s="19"/>
      <c r="M10" s="19"/>
      <c r="N10" s="20"/>
    </row>
    <row r="11" spans="1:21" ht="26.25" customHeight="1">
      <c r="A11" s="22"/>
      <c r="B11" s="22"/>
      <c r="C11" s="22"/>
      <c r="D11" s="22"/>
      <c r="E11" s="22"/>
      <c r="F11" s="22"/>
      <c r="G11" s="22"/>
      <c r="H11" s="22"/>
      <c r="I11" s="22"/>
      <c r="J11" s="22"/>
      <c r="K11" s="22"/>
      <c r="L11" s="22"/>
      <c r="M11" s="22"/>
      <c r="N11" s="22"/>
      <c r="T11" s="36"/>
      <c r="U11" s="36"/>
    </row>
    <row r="12" spans="1:21" ht="26.25" customHeight="1">
      <c r="A12" s="22"/>
      <c r="B12" s="22"/>
      <c r="C12" s="22"/>
      <c r="D12" s="22"/>
      <c r="E12" s="22"/>
      <c r="F12" s="22"/>
      <c r="G12" s="22"/>
      <c r="H12" s="22"/>
      <c r="I12" s="22"/>
      <c r="J12" s="22"/>
      <c r="K12" s="209" t="s">
        <v>60</v>
      </c>
      <c r="L12" s="210"/>
      <c r="M12" s="211"/>
      <c r="N12" s="22"/>
      <c r="T12" s="36"/>
      <c r="U12" s="36"/>
    </row>
    <row r="13" spans="1:21" ht="26.25" customHeight="1">
      <c r="A13" s="22"/>
      <c r="B13" s="22"/>
      <c r="C13" s="22"/>
      <c r="D13" s="22"/>
      <c r="E13" s="22"/>
      <c r="F13" s="22"/>
      <c r="G13" s="22"/>
      <c r="H13" s="22"/>
      <c r="I13" s="22"/>
      <c r="J13" s="22"/>
      <c r="K13" s="22"/>
      <c r="L13" s="22"/>
      <c r="M13" s="22"/>
      <c r="N13" s="22"/>
      <c r="T13" s="36"/>
      <c r="U13" s="36"/>
    </row>
    <row r="14" spans="1:21" ht="26.25" customHeight="1">
      <c r="A14" s="22"/>
      <c r="B14" s="22"/>
      <c r="C14" s="22"/>
      <c r="D14" s="22"/>
      <c r="E14" s="22"/>
      <c r="F14" s="22"/>
      <c r="G14" s="22"/>
      <c r="H14" s="22"/>
      <c r="I14" s="22"/>
      <c r="J14" s="22"/>
      <c r="K14" s="22"/>
      <c r="N14" s="22"/>
      <c r="T14" s="36"/>
      <c r="U14" s="36"/>
    </row>
    <row r="15" spans="1:21" ht="26.25" customHeight="1">
      <c r="A15" s="22"/>
      <c r="B15" s="22"/>
      <c r="C15" s="22"/>
      <c r="D15" s="22"/>
      <c r="E15" s="22"/>
      <c r="F15" s="22"/>
      <c r="G15" s="22"/>
      <c r="H15" s="22"/>
      <c r="I15" s="22"/>
      <c r="J15" s="22"/>
      <c r="K15" s="22"/>
      <c r="L15" s="22"/>
      <c r="M15" s="22"/>
      <c r="N15" s="22"/>
      <c r="T15" s="36"/>
      <c r="U15" s="36"/>
    </row>
    <row r="16" spans="1:21" ht="26.25" customHeight="1">
      <c r="A16" s="22"/>
      <c r="B16" s="22"/>
      <c r="C16" s="22"/>
      <c r="D16" s="22"/>
      <c r="E16" s="22"/>
      <c r="F16" s="22"/>
      <c r="G16" s="22"/>
      <c r="H16" s="22"/>
      <c r="I16" s="22"/>
      <c r="J16" s="22"/>
      <c r="K16" s="22"/>
      <c r="L16" s="22"/>
      <c r="M16" s="22"/>
      <c r="N16" s="22"/>
      <c r="T16" s="36"/>
      <c r="U16" s="36"/>
    </row>
    <row r="17" spans="1:14" ht="26.25" customHeight="1">
      <c r="A17" s="22"/>
      <c r="B17" s="22"/>
      <c r="C17" s="22"/>
      <c r="D17" s="22"/>
      <c r="E17" s="22"/>
      <c r="F17" s="22"/>
      <c r="G17" s="22"/>
      <c r="H17" s="22"/>
      <c r="I17" s="22"/>
      <c r="J17" s="22"/>
      <c r="K17" s="22"/>
      <c r="L17" s="22"/>
      <c r="M17" s="22"/>
      <c r="N17" s="22"/>
    </row>
    <row r="18" spans="1:14" ht="26.25" customHeight="1">
      <c r="A18" s="22"/>
      <c r="B18" s="22"/>
      <c r="C18" s="22"/>
      <c r="D18" s="22"/>
      <c r="E18" s="22"/>
      <c r="F18" s="22"/>
      <c r="G18" s="22"/>
      <c r="H18" s="22"/>
      <c r="I18" s="22"/>
      <c r="J18" s="22"/>
      <c r="K18" s="22"/>
      <c r="L18" s="22"/>
      <c r="M18" s="22"/>
      <c r="N18" s="22"/>
    </row>
    <row r="19" spans="1:14" ht="26.25" customHeight="1">
      <c r="A19" s="22"/>
      <c r="B19" s="22"/>
      <c r="C19" s="22"/>
      <c r="D19" s="22"/>
      <c r="E19" s="22"/>
      <c r="F19" s="22"/>
      <c r="G19" s="22"/>
      <c r="H19" s="22"/>
      <c r="I19" s="22"/>
      <c r="J19" s="22"/>
      <c r="K19" s="22"/>
      <c r="L19" s="22"/>
      <c r="M19" s="22"/>
      <c r="N19" s="22"/>
    </row>
    <row r="20" spans="1:14">
      <c r="A20" s="22"/>
      <c r="B20" s="22"/>
      <c r="C20" s="22"/>
      <c r="D20" s="22"/>
      <c r="E20" s="22"/>
      <c r="F20" s="22"/>
      <c r="G20" s="22"/>
      <c r="H20" s="22"/>
      <c r="I20" s="22"/>
      <c r="J20" s="22"/>
      <c r="K20" s="22"/>
      <c r="L20" s="22"/>
      <c r="M20" s="22"/>
      <c r="N20" s="22"/>
    </row>
    <row r="21" spans="1:14">
      <c r="A21" s="22"/>
      <c r="B21" s="22"/>
      <c r="C21" s="22"/>
      <c r="D21" s="22"/>
      <c r="E21" s="22"/>
      <c r="F21" s="22"/>
      <c r="G21" s="22"/>
      <c r="H21" s="22"/>
      <c r="I21" s="22"/>
      <c r="J21" s="22"/>
      <c r="K21" s="22"/>
      <c r="L21" s="22"/>
      <c r="M21" s="22"/>
      <c r="N21" s="22"/>
    </row>
    <row r="22" spans="1:14">
      <c r="A22" s="22"/>
      <c r="B22" s="22"/>
      <c r="C22" s="22"/>
      <c r="D22" s="22"/>
      <c r="E22" s="22"/>
      <c r="F22" s="22"/>
      <c r="G22" s="22"/>
      <c r="H22" s="22"/>
      <c r="I22" s="22"/>
      <c r="J22" s="22"/>
      <c r="K22" s="22"/>
      <c r="L22" s="22"/>
      <c r="M22" s="22"/>
      <c r="N22" s="22"/>
    </row>
    <row r="23" spans="1:14" ht="18">
      <c r="A23" s="23"/>
      <c r="B23" s="23"/>
      <c r="C23" s="23"/>
      <c r="D23" s="23"/>
      <c r="E23" s="24"/>
      <c r="F23" s="22"/>
      <c r="G23" s="22"/>
      <c r="H23" s="22"/>
      <c r="I23" s="22"/>
      <c r="J23" s="22"/>
      <c r="K23" s="22"/>
      <c r="L23" s="22"/>
      <c r="M23" s="22"/>
      <c r="N23" s="22"/>
    </row>
    <row r="24" spans="1:14" ht="18.75">
      <c r="A24" s="127"/>
      <c r="B24" s="127"/>
      <c r="C24" s="127"/>
      <c r="D24" s="128"/>
      <c r="E24" s="24"/>
      <c r="F24" s="22"/>
      <c r="G24" s="22"/>
      <c r="H24" s="22"/>
      <c r="I24" s="22"/>
      <c r="J24" s="22"/>
      <c r="K24" s="22"/>
      <c r="L24" s="22"/>
      <c r="M24" s="22"/>
      <c r="N24" s="22"/>
    </row>
    <row r="25" spans="1:14" ht="18.75">
      <c r="A25" s="127"/>
      <c r="B25" s="127"/>
      <c r="C25" s="127"/>
      <c r="D25" s="128"/>
      <c r="E25" s="24"/>
      <c r="F25" s="22"/>
      <c r="G25" s="22"/>
      <c r="H25" s="22"/>
      <c r="I25" s="22"/>
      <c r="J25" s="22"/>
      <c r="K25" s="22"/>
      <c r="L25" s="22"/>
      <c r="M25" s="22"/>
      <c r="N25" s="22"/>
    </row>
    <row r="26" spans="1:14" ht="18.75">
      <c r="A26" s="127"/>
      <c r="B26" s="165"/>
      <c r="C26" s="127"/>
      <c r="D26" s="127"/>
      <c r="E26" s="24"/>
      <c r="F26" s="22"/>
      <c r="G26" s="22"/>
      <c r="H26" s="22"/>
      <c r="I26" s="22"/>
      <c r="J26" s="22"/>
      <c r="K26" s="22"/>
      <c r="L26" s="22"/>
      <c r="M26" s="22"/>
      <c r="N26" s="22"/>
    </row>
    <row r="27" spans="1:14" ht="15.75">
      <c r="A27" s="24"/>
      <c r="B27" s="24"/>
      <c r="C27" s="25"/>
      <c r="D27" s="24"/>
      <c r="E27" s="24"/>
      <c r="F27" s="22"/>
      <c r="G27" s="22"/>
      <c r="H27" s="22"/>
      <c r="I27" s="22"/>
      <c r="J27" s="22"/>
      <c r="K27" s="22"/>
      <c r="L27" s="22"/>
      <c r="M27" s="22"/>
      <c r="N27" s="22"/>
    </row>
    <row r="28" spans="1:14" ht="18.75">
      <c r="A28" s="24"/>
      <c r="B28" s="24"/>
      <c r="C28" s="127"/>
      <c r="D28" s="24"/>
      <c r="E28" s="24"/>
      <c r="F28" s="22"/>
      <c r="G28" s="22"/>
      <c r="H28" s="22"/>
      <c r="I28" s="22"/>
      <c r="J28" s="22"/>
      <c r="K28" s="22"/>
      <c r="L28" s="22"/>
      <c r="M28" s="22"/>
      <c r="N28" s="22"/>
    </row>
    <row r="29" spans="1:14" ht="15">
      <c r="A29" s="24"/>
      <c r="B29" s="24"/>
      <c r="C29" s="24"/>
      <c r="D29" s="24"/>
      <c r="E29" s="24"/>
      <c r="F29" s="22"/>
      <c r="G29" s="22"/>
      <c r="H29" s="22"/>
      <c r="I29" s="22"/>
      <c r="J29" s="22"/>
      <c r="K29" s="22"/>
      <c r="L29" s="22"/>
      <c r="M29" s="22"/>
      <c r="N29" s="22"/>
    </row>
    <row r="30" spans="1:14" ht="22.5" customHeight="1">
      <c r="A30" s="22"/>
      <c r="B30" s="22"/>
      <c r="C30" s="22"/>
      <c r="D30" s="22"/>
      <c r="E30" s="22"/>
      <c r="F30" s="22"/>
      <c r="G30" s="22"/>
      <c r="H30" s="22"/>
      <c r="I30" s="22"/>
      <c r="J30" s="22"/>
      <c r="K30" s="22"/>
      <c r="L30" s="22"/>
      <c r="M30" s="22"/>
      <c r="N30" s="22"/>
    </row>
    <row r="31" spans="1:14" ht="21.6" customHeight="1">
      <c r="A31" s="22"/>
      <c r="B31" s="22"/>
      <c r="C31" s="22"/>
      <c r="D31" s="22"/>
      <c r="E31" s="200"/>
      <c r="F31" s="200"/>
      <c r="G31" s="200"/>
      <c r="H31" s="199"/>
      <c r="I31" s="22"/>
      <c r="J31" s="22"/>
      <c r="K31" s="22"/>
      <c r="L31" s="22"/>
      <c r="M31" s="22"/>
      <c r="N31" s="22"/>
    </row>
    <row r="32" spans="1:14" ht="13.15" customHeight="1">
      <c r="A32" s="22"/>
      <c r="B32" s="22"/>
      <c r="C32" s="21"/>
      <c r="D32" s="22"/>
      <c r="E32" s="200"/>
      <c r="F32" s="200"/>
      <c r="G32" s="200"/>
      <c r="H32" s="199"/>
      <c r="I32" s="22"/>
      <c r="J32" s="22"/>
      <c r="K32" s="22"/>
      <c r="L32" s="22"/>
      <c r="M32" s="22"/>
      <c r="N32" s="22"/>
    </row>
    <row r="33" spans="1:14" ht="13.15" customHeight="1">
      <c r="A33" s="22"/>
      <c r="B33" s="22"/>
      <c r="C33" s="22"/>
      <c r="D33" s="22"/>
      <c r="E33" s="200"/>
      <c r="F33" s="200"/>
      <c r="G33" s="200"/>
      <c r="H33" s="199"/>
      <c r="I33" s="22"/>
      <c r="J33" s="22"/>
      <c r="K33" s="22"/>
      <c r="L33" s="22"/>
      <c r="M33" s="22"/>
      <c r="N33" s="22"/>
    </row>
    <row r="34" spans="1:14" ht="13.5" thickBot="1">
      <c r="A34" s="22"/>
      <c r="B34" s="22"/>
      <c r="C34" s="22"/>
      <c r="D34" s="22"/>
      <c r="E34" s="22"/>
      <c r="F34" s="22"/>
      <c r="G34" s="198"/>
      <c r="H34" s="22"/>
      <c r="I34" s="22"/>
      <c r="J34" s="22"/>
      <c r="K34" s="22"/>
      <c r="L34" s="22"/>
      <c r="M34" s="22"/>
      <c r="N34" s="22"/>
    </row>
    <row r="35" spans="1:14" ht="72" customHeight="1" thickTop="1">
      <c r="A35" s="22"/>
      <c r="B35" s="22"/>
      <c r="C35" s="22"/>
      <c r="D35" s="22"/>
      <c r="E35" s="164" t="s">
        <v>91</v>
      </c>
      <c r="F35" s="205">
        <v>42</v>
      </c>
      <c r="G35" s="206">
        <v>43</v>
      </c>
      <c r="H35" s="125" t="s">
        <v>65</v>
      </c>
      <c r="I35" s="125" t="s">
        <v>66</v>
      </c>
      <c r="J35" s="126" t="s">
        <v>67</v>
      </c>
      <c r="K35" s="22"/>
      <c r="L35" s="22"/>
      <c r="M35" s="22"/>
      <c r="N35" s="22"/>
    </row>
    <row r="36" spans="1:14" s="61" customFormat="1" ht="43.15" customHeight="1">
      <c r="A36" s="31"/>
      <c r="B36" s="31"/>
      <c r="C36" s="31"/>
      <c r="D36" s="31"/>
      <c r="E36" s="157" t="s">
        <v>42</v>
      </c>
      <c r="F36" s="158">
        <v>685.69400029738847</v>
      </c>
      <c r="G36" s="203" t="s">
        <v>80</v>
      </c>
      <c r="H36" s="159">
        <v>8.1044525522337985E-3</v>
      </c>
      <c r="I36" s="159">
        <v>4.6580692954247382E-2</v>
      </c>
      <c r="J36" s="160">
        <v>0.15963508818832328</v>
      </c>
      <c r="K36" s="31"/>
      <c r="L36" s="31"/>
      <c r="M36" s="31"/>
      <c r="N36" s="22"/>
    </row>
    <row r="37" spans="1:14" s="61" customFormat="1" ht="43.15" customHeight="1" thickBot="1">
      <c r="A37" s="31"/>
      <c r="B37" s="31"/>
      <c r="C37" s="31"/>
      <c r="D37" s="31"/>
      <c r="E37" s="161" t="s">
        <v>43</v>
      </c>
      <c r="F37" s="162">
        <v>686.55567996806428</v>
      </c>
      <c r="G37" s="204"/>
      <c r="H37" s="163">
        <v>1.9128181147313184E-2</v>
      </c>
      <c r="I37" s="163">
        <v>4.9486743296079494E-2</v>
      </c>
      <c r="J37" s="182">
        <v>0.10441912272440512</v>
      </c>
      <c r="K37" s="31"/>
      <c r="L37" s="31"/>
      <c r="M37" s="31"/>
      <c r="N37" s="22"/>
    </row>
    <row r="38" spans="1:14" ht="13.9" customHeight="1" thickTop="1">
      <c r="A38" s="22"/>
      <c r="B38" s="22"/>
      <c r="C38" s="22"/>
      <c r="D38" s="22"/>
      <c r="E38" s="22"/>
      <c r="F38" s="22"/>
      <c r="G38" s="22"/>
      <c r="H38" s="22"/>
      <c r="I38" s="22"/>
      <c r="J38" s="22"/>
      <c r="K38" s="22"/>
      <c r="L38" s="22"/>
      <c r="M38" s="22"/>
      <c r="N38" s="22"/>
    </row>
    <row r="39" spans="1:14" ht="13.15" customHeight="1">
      <c r="A39" s="22"/>
      <c r="B39" s="26"/>
      <c r="C39" s="22"/>
      <c r="D39" s="22"/>
      <c r="E39" s="22"/>
      <c r="F39" s="22"/>
      <c r="G39" s="22"/>
      <c r="H39" s="22"/>
      <c r="I39" s="22"/>
      <c r="J39" s="22"/>
      <c r="K39" s="22"/>
      <c r="L39" s="22"/>
      <c r="M39" s="22"/>
      <c r="N39" s="22"/>
    </row>
    <row r="40" spans="1:14">
      <c r="A40" s="22"/>
      <c r="B40" s="26"/>
      <c r="C40" s="22"/>
      <c r="D40" s="22"/>
      <c r="E40" s="22"/>
      <c r="F40" s="22"/>
      <c r="G40" s="22"/>
      <c r="H40" s="22"/>
      <c r="I40" s="22"/>
      <c r="J40" s="22"/>
      <c r="K40" s="22"/>
      <c r="L40" s="22"/>
      <c r="M40" s="22"/>
      <c r="N40" s="22"/>
    </row>
    <row r="41" spans="1:14">
      <c r="A41" s="22"/>
      <c r="B41" s="22"/>
      <c r="C41" s="22"/>
      <c r="D41" s="22"/>
      <c r="E41" s="22"/>
      <c r="F41" s="22"/>
      <c r="G41" s="22"/>
      <c r="H41" s="22"/>
      <c r="I41" s="22"/>
      <c r="J41" s="22"/>
      <c r="K41" s="22"/>
      <c r="L41" s="22"/>
      <c r="M41" s="22"/>
      <c r="N41" s="22"/>
    </row>
    <row r="42" spans="1:14">
      <c r="A42" s="22"/>
      <c r="B42" s="22"/>
      <c r="C42" s="22"/>
      <c r="D42" s="22"/>
      <c r="E42" s="22"/>
      <c r="F42" s="21"/>
      <c r="G42" s="22"/>
      <c r="H42" s="22"/>
      <c r="I42" s="22"/>
      <c r="J42" s="22"/>
      <c r="K42" s="22"/>
      <c r="L42" s="22"/>
      <c r="M42" s="22"/>
      <c r="N42" s="22"/>
    </row>
    <row r="43" spans="1:14">
      <c r="A43" s="22"/>
      <c r="B43" s="22"/>
      <c r="C43" s="22"/>
      <c r="D43" s="22"/>
      <c r="E43" s="22"/>
      <c r="F43" s="27"/>
      <c r="G43" s="22"/>
      <c r="H43" s="22"/>
      <c r="I43" s="22"/>
      <c r="J43" s="22"/>
      <c r="K43" s="22"/>
      <c r="L43" s="22"/>
      <c r="M43" s="22"/>
      <c r="N43" s="22"/>
    </row>
    <row r="44" spans="1:14">
      <c r="A44" s="22"/>
      <c r="B44" s="22"/>
      <c r="C44" s="22"/>
      <c r="D44" s="22"/>
      <c r="E44" s="22"/>
      <c r="F44" s="22"/>
      <c r="G44" s="22"/>
      <c r="H44" s="22"/>
      <c r="I44" s="22"/>
      <c r="J44" s="22"/>
      <c r="K44" s="22"/>
      <c r="L44" s="22"/>
      <c r="M44" s="22"/>
      <c r="N44" s="22"/>
    </row>
    <row r="45" spans="1:14">
      <c r="A45" s="22"/>
      <c r="B45" s="22"/>
      <c r="C45" s="22"/>
      <c r="D45" s="22"/>
      <c r="E45" s="22"/>
      <c r="F45" s="22"/>
      <c r="G45" s="22"/>
      <c r="H45" s="22"/>
      <c r="I45" s="22"/>
      <c r="J45" s="22"/>
      <c r="K45" s="22"/>
      <c r="L45" s="22"/>
      <c r="M45" s="22"/>
      <c r="N45" s="22"/>
    </row>
    <row r="46" spans="1:14">
      <c r="A46" s="22"/>
      <c r="B46" s="22"/>
      <c r="C46" s="22"/>
      <c r="D46" s="22"/>
      <c r="E46" s="22"/>
      <c r="F46" s="22"/>
      <c r="G46" s="22"/>
      <c r="H46" s="22"/>
      <c r="I46" s="22"/>
      <c r="J46" s="22"/>
      <c r="K46" s="22"/>
      <c r="L46" s="22"/>
      <c r="M46" s="22"/>
      <c r="N46" s="22"/>
    </row>
    <row r="47" spans="1:14">
      <c r="A47" s="22"/>
      <c r="B47" s="22"/>
      <c r="C47" s="22"/>
      <c r="D47" s="22"/>
      <c r="E47" s="22"/>
      <c r="F47" s="22"/>
      <c r="G47" s="22"/>
      <c r="H47" s="22"/>
      <c r="I47" s="22"/>
      <c r="J47" s="22"/>
      <c r="K47" s="22"/>
      <c r="L47" s="22"/>
      <c r="M47" s="22"/>
      <c r="N47" s="22"/>
    </row>
    <row r="48" spans="1:14">
      <c r="N48" s="47"/>
    </row>
    <row r="49" spans="14:14">
      <c r="N49" s="47"/>
    </row>
    <row r="50" spans="14:14">
      <c r="N50" s="47"/>
    </row>
    <row r="51" spans="14:14">
      <c r="N51" s="47"/>
    </row>
    <row r="52" spans="14:14">
      <c r="N52" s="47"/>
    </row>
    <row r="53" spans="14:14">
      <c r="N53" s="47"/>
    </row>
    <row r="54" spans="14:14">
      <c r="N54" s="47"/>
    </row>
    <row r="55" spans="14:14">
      <c r="N55" s="47"/>
    </row>
    <row r="56" spans="14:14">
      <c r="N56" s="47"/>
    </row>
    <row r="57" spans="14:14">
      <c r="N57" s="47"/>
    </row>
    <row r="58" spans="14:14">
      <c r="N58" s="47"/>
    </row>
    <row r="59" spans="14:14">
      <c r="N59" s="47"/>
    </row>
    <row r="60" spans="14:14">
      <c r="N60" s="47"/>
    </row>
    <row r="61" spans="14:14">
      <c r="N61" s="47"/>
    </row>
    <row r="62" spans="14:14">
      <c r="N62" s="47"/>
    </row>
    <row r="63" spans="14:14">
      <c r="N63" s="47"/>
    </row>
    <row r="64" spans="14:14">
      <c r="N64" s="47"/>
    </row>
    <row r="65" spans="14:14">
      <c r="N65" s="47"/>
    </row>
    <row r="66" spans="14:14">
      <c r="N66" s="47"/>
    </row>
    <row r="67" spans="14:14">
      <c r="N67" s="47"/>
    </row>
    <row r="68" spans="14:14">
      <c r="N68" s="47"/>
    </row>
    <row r="69" spans="14:14">
      <c r="N69" s="47"/>
    </row>
    <row r="70" spans="14:14">
      <c r="N70" s="47"/>
    </row>
    <row r="71" spans="14:14">
      <c r="N71" s="47"/>
    </row>
    <row r="72" spans="14:14">
      <c r="N72" s="47"/>
    </row>
    <row r="73" spans="14:14">
      <c r="N73" s="47"/>
    </row>
    <row r="74" spans="14:14">
      <c r="N74" s="47"/>
    </row>
    <row r="75" spans="14:14">
      <c r="N75" s="47"/>
    </row>
    <row r="76" spans="14:14">
      <c r="N76" s="47"/>
    </row>
    <row r="77" spans="14:14">
      <c r="N77" s="47"/>
    </row>
    <row r="78" spans="14:14">
      <c r="N78" s="47"/>
    </row>
    <row r="79" spans="14:14">
      <c r="N79" s="47"/>
    </row>
    <row r="80" spans="14:14">
      <c r="N80" s="47"/>
    </row>
    <row r="81" spans="14:14">
      <c r="N81" s="47"/>
    </row>
    <row r="82" spans="14:14">
      <c r="N82" s="47"/>
    </row>
    <row r="83" spans="14:14">
      <c r="N83" s="47"/>
    </row>
    <row r="84" spans="14:14">
      <c r="N84" s="47"/>
    </row>
    <row r="85" spans="14:14">
      <c r="N85" s="47"/>
    </row>
    <row r="86" spans="14:14">
      <c r="N86" s="47"/>
    </row>
    <row r="87" spans="14:14">
      <c r="N87" s="47"/>
    </row>
    <row r="88" spans="14:14">
      <c r="N88" s="47"/>
    </row>
    <row r="89" spans="14:14">
      <c r="N89" s="47"/>
    </row>
    <row r="90" spans="14:14">
      <c r="N90" s="47"/>
    </row>
    <row r="91" spans="14:14">
      <c r="N91" s="47"/>
    </row>
    <row r="92" spans="14:14">
      <c r="N92" s="47"/>
    </row>
    <row r="93" spans="14:14">
      <c r="N93" s="47"/>
    </row>
    <row r="94" spans="14:14">
      <c r="N94" s="47"/>
    </row>
    <row r="95" spans="14:14">
      <c r="N95" s="47"/>
    </row>
    <row r="506" spans="1:1">
      <c r="A506" s="47" t="s">
        <v>55</v>
      </c>
    </row>
  </sheetData>
  <mergeCells count="4">
    <mergeCell ref="G36:G37"/>
    <mergeCell ref="F35:G35"/>
    <mergeCell ref="A4:N5"/>
    <mergeCell ref="K12:M12"/>
  </mergeCells>
  <printOptions horizontalCentered="1" verticalCentered="1"/>
  <pageMargins left="0.23622047244094491" right="0.23622047244094491" top="0.74803149606299213" bottom="0.74803149606299213" header="0.31496062992125984" footer="0.31496062992125984"/>
  <pageSetup paperSize="9" scale="4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00FFFF"/>
    <pageSetUpPr fitToPage="1"/>
  </sheetPr>
  <dimension ref="A1:AQ599"/>
  <sheetViews>
    <sheetView topLeftCell="A501" zoomScale="60" zoomScaleNormal="60" workbookViewId="0"/>
  </sheetViews>
  <sheetFormatPr baseColWidth="10" defaultColWidth="9.140625" defaultRowHeight="12.75" outlineLevelRow="1" outlineLevelCol="1"/>
  <cols>
    <col min="1" max="1" width="19.7109375" style="36" customWidth="1"/>
    <col min="2" max="2" width="7.28515625" style="36" customWidth="1"/>
    <col min="3" max="10" width="10.7109375" style="36" customWidth="1"/>
    <col min="11" max="11" width="10.5703125" style="36" customWidth="1"/>
    <col min="12" max="12" width="11.7109375" style="36" bestFit="1" customWidth="1"/>
    <col min="13" max="29" width="10.7109375" style="36" customWidth="1"/>
    <col min="30" max="30" width="2.7109375" style="36" customWidth="1"/>
    <col min="31" max="31" width="25.7109375" style="36" customWidth="1"/>
    <col min="32" max="32" width="20.7109375" style="36" customWidth="1"/>
    <col min="33" max="33" width="2.7109375" style="36" customWidth="1"/>
    <col min="34" max="36" width="10.7109375" style="36" customWidth="1"/>
    <col min="37" max="37" width="2.7109375" style="36" customWidth="1"/>
    <col min="38" max="38" width="25.7109375" style="36" hidden="1" customWidth="1" outlineLevel="1"/>
    <col min="39" max="39" width="20.7109375" style="36" hidden="1" customWidth="1" outlineLevel="1"/>
    <col min="40" max="40" width="12.5703125" style="36" customWidth="1" collapsed="1"/>
    <col min="41" max="41" width="12.85546875" style="36" customWidth="1"/>
    <col min="42" max="44" width="11.85546875" style="36" customWidth="1"/>
    <col min="45" max="16384" width="9.140625" style="36"/>
  </cols>
  <sheetData>
    <row r="1" spans="1:43" s="174" customFormat="1" ht="21" customHeight="1">
      <c r="A1" s="167" t="s">
        <v>85</v>
      </c>
      <c r="B1" s="170"/>
      <c r="C1" s="171"/>
      <c r="D1" s="170"/>
      <c r="E1" s="170"/>
      <c r="F1" s="170"/>
      <c r="G1" s="170"/>
      <c r="H1" s="170"/>
      <c r="I1" s="170"/>
      <c r="J1" s="170"/>
      <c r="K1" s="170"/>
      <c r="L1" s="170"/>
      <c r="M1" s="170"/>
      <c r="N1" s="170"/>
      <c r="O1" s="170"/>
      <c r="P1" s="170"/>
      <c r="Q1" s="170"/>
      <c r="R1" s="170"/>
      <c r="S1" s="170"/>
      <c r="T1" s="170"/>
      <c r="U1" s="170"/>
      <c r="V1" s="170"/>
      <c r="W1" s="170"/>
      <c r="X1" s="170"/>
      <c r="Y1" s="170"/>
      <c r="Z1" s="172"/>
      <c r="AA1" s="172"/>
      <c r="AB1" s="172"/>
      <c r="AC1" s="170"/>
      <c r="AD1" s="173"/>
      <c r="AE1" s="179" t="s">
        <v>44</v>
      </c>
      <c r="AF1" s="166">
        <v>42</v>
      </c>
      <c r="AG1" s="173"/>
      <c r="AH1" s="173"/>
      <c r="AI1" s="173"/>
      <c r="AJ1" s="173"/>
      <c r="AK1" s="173"/>
    </row>
    <row r="2" spans="1:43" s="174" customFormat="1" ht="21" customHeight="1">
      <c r="A2" s="168" t="s">
        <v>87</v>
      </c>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2"/>
      <c r="AC2" s="170"/>
      <c r="AD2" s="175"/>
      <c r="AE2" s="176"/>
      <c r="AF2" s="170"/>
      <c r="AG2" s="175"/>
      <c r="AH2" s="170"/>
      <c r="AI2" s="170"/>
      <c r="AJ2" s="175"/>
      <c r="AK2" s="175"/>
      <c r="AL2" s="176"/>
      <c r="AM2" s="170"/>
    </row>
    <row r="3" spans="1:43" s="174" customFormat="1" ht="21" customHeight="1">
      <c r="A3" s="169" t="s">
        <v>86</v>
      </c>
      <c r="B3" s="170"/>
      <c r="C3" s="170"/>
      <c r="D3" s="170"/>
      <c r="E3" s="170"/>
      <c r="F3" s="170"/>
      <c r="G3" s="170"/>
      <c r="H3" s="170"/>
      <c r="I3" s="170"/>
      <c r="J3" s="170"/>
      <c r="K3" s="170"/>
      <c r="L3" s="170"/>
      <c r="M3" s="170"/>
      <c r="N3" s="170"/>
      <c r="O3" s="170"/>
      <c r="P3" s="170"/>
      <c r="Q3" s="170"/>
      <c r="R3" s="170"/>
      <c r="S3" s="170"/>
      <c r="T3" s="170"/>
      <c r="U3" s="170"/>
      <c r="V3" s="170"/>
      <c r="W3" s="170"/>
      <c r="X3" s="170"/>
      <c r="Y3" s="170"/>
      <c r="Z3" s="170"/>
      <c r="AA3" s="170"/>
      <c r="AB3" s="172"/>
      <c r="AC3" s="170"/>
      <c r="AD3" s="177"/>
      <c r="AE3" s="178"/>
      <c r="AF3" s="170"/>
      <c r="AG3" s="177"/>
      <c r="AH3" s="170"/>
      <c r="AI3" s="170"/>
      <c r="AJ3" s="177"/>
      <c r="AK3" s="177"/>
      <c r="AL3" s="178"/>
      <c r="AM3" s="170"/>
    </row>
    <row r="4" spans="1:43" s="49" customFormat="1" ht="21" customHeight="1">
      <c r="A4" s="6"/>
      <c r="B4" s="6"/>
      <c r="C4" s="6"/>
      <c r="D4" s="6"/>
      <c r="E4" s="6"/>
      <c r="F4" s="6"/>
      <c r="G4" s="6"/>
      <c r="H4" s="6"/>
      <c r="I4" s="6"/>
      <c r="J4" s="6"/>
      <c r="K4" s="6"/>
      <c r="L4" s="6"/>
      <c r="M4" s="6"/>
      <c r="N4" s="215" t="s">
        <v>49</v>
      </c>
      <c r="O4" s="215"/>
      <c r="P4" s="215"/>
      <c r="Q4" s="215"/>
      <c r="R4" s="215"/>
      <c r="S4" s="215"/>
      <c r="T4" s="215"/>
      <c r="U4" s="215"/>
      <c r="V4" s="6"/>
      <c r="W4" s="6"/>
      <c r="X4" s="6"/>
      <c r="Y4" s="6"/>
      <c r="Z4" s="6"/>
      <c r="AA4" s="6"/>
      <c r="AB4" s="6"/>
      <c r="AC4" s="6"/>
      <c r="AD4" s="6"/>
      <c r="AE4" s="6"/>
      <c r="AF4" s="6"/>
      <c r="AG4" s="6"/>
      <c r="AH4" s="6"/>
      <c r="AI4" s="6"/>
      <c r="AJ4" s="6"/>
      <c r="AK4" s="6"/>
      <c r="AL4" s="6"/>
      <c r="AM4" s="6"/>
    </row>
    <row r="5" spans="1:43" s="49" customFormat="1" ht="21.75" customHeight="1">
      <c r="A5" s="6"/>
      <c r="B5" s="6"/>
      <c r="C5" s="6"/>
      <c r="D5" s="6"/>
      <c r="E5" s="6"/>
      <c r="F5" s="6"/>
      <c r="G5" s="6"/>
      <c r="H5" s="6"/>
      <c r="I5" s="6"/>
      <c r="J5" s="6"/>
      <c r="K5" s="6"/>
      <c r="L5" s="6"/>
      <c r="M5" s="6"/>
      <c r="N5" s="215"/>
      <c r="O5" s="215"/>
      <c r="P5" s="215"/>
      <c r="Q5" s="215"/>
      <c r="R5" s="215"/>
      <c r="S5" s="215"/>
      <c r="T5" s="215"/>
      <c r="U5" s="215"/>
      <c r="V5" s="6"/>
      <c r="W5" s="6"/>
      <c r="X5" s="6"/>
      <c r="Y5" s="6"/>
      <c r="Z5" s="6"/>
      <c r="AA5" s="6"/>
      <c r="AB5" s="6"/>
      <c r="AC5" s="6"/>
      <c r="AD5" s="6"/>
      <c r="AE5" s="6"/>
      <c r="AF5" s="6"/>
      <c r="AG5" s="6"/>
      <c r="AH5" s="6"/>
      <c r="AI5" s="6"/>
      <c r="AJ5" s="6"/>
      <c r="AK5" s="6"/>
      <c r="AL5" s="6"/>
      <c r="AM5" s="6"/>
    </row>
    <row r="6" spans="1:43" s="181" customFormat="1" ht="18">
      <c r="A6" s="180"/>
      <c r="B6" s="180"/>
      <c r="C6" s="180"/>
      <c r="D6" s="180"/>
      <c r="E6" s="180"/>
      <c r="F6" s="180"/>
      <c r="G6" s="180"/>
      <c r="H6" s="180"/>
      <c r="I6" s="180"/>
      <c r="J6" s="180"/>
      <c r="K6" s="180"/>
      <c r="L6" s="180"/>
      <c r="M6" s="180"/>
      <c r="N6" s="216" t="s">
        <v>84</v>
      </c>
      <c r="O6" s="217"/>
      <c r="P6" s="217"/>
      <c r="Q6" s="217"/>
      <c r="R6" s="217"/>
      <c r="S6" s="217"/>
      <c r="T6" s="217"/>
      <c r="U6" s="217"/>
      <c r="V6" s="180"/>
      <c r="W6" s="180"/>
      <c r="X6" s="180"/>
      <c r="Y6" s="180"/>
      <c r="Z6" s="180"/>
      <c r="AA6" s="180"/>
      <c r="AB6" s="180"/>
      <c r="AC6" s="180"/>
      <c r="AD6" s="180"/>
      <c r="AE6" s="180"/>
      <c r="AF6" s="180"/>
      <c r="AG6" s="180"/>
      <c r="AH6" s="180"/>
      <c r="AI6" s="180"/>
      <c r="AJ6" s="180"/>
      <c r="AK6" s="180"/>
      <c r="AL6" s="180"/>
      <c r="AM6" s="180"/>
    </row>
    <row r="7" spans="1:43" ht="15.75">
      <c r="A7" s="150" t="s">
        <v>1</v>
      </c>
      <c r="B7" s="35"/>
      <c r="C7" s="35"/>
      <c r="D7" s="35"/>
      <c r="E7" s="35"/>
      <c r="F7" s="35"/>
      <c r="G7" s="35"/>
      <c r="H7" s="48" t="s">
        <v>30</v>
      </c>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row>
    <row r="8" spans="1:43" ht="22.9" customHeight="1">
      <c r="A8" s="112" t="s">
        <v>61</v>
      </c>
      <c r="B8" s="106"/>
      <c r="C8" s="106"/>
      <c r="D8" s="35"/>
      <c r="E8" s="37"/>
      <c r="F8" s="35"/>
      <c r="G8" s="35"/>
      <c r="H8" s="35"/>
      <c r="I8" s="35"/>
      <c r="J8" s="35"/>
      <c r="K8" s="35"/>
      <c r="L8" s="35"/>
      <c r="M8" s="35"/>
      <c r="N8" s="35"/>
      <c r="O8" s="35"/>
      <c r="P8" s="35"/>
      <c r="Q8" s="35"/>
      <c r="R8" s="35"/>
      <c r="S8" s="35"/>
      <c r="T8" s="35"/>
      <c r="U8" s="35"/>
      <c r="V8" s="35"/>
      <c r="W8" s="35"/>
      <c r="X8" s="35"/>
      <c r="Y8" s="35"/>
      <c r="Z8" s="218" t="s">
        <v>81</v>
      </c>
      <c r="AA8" s="218"/>
      <c r="AB8" s="218"/>
      <c r="AC8" s="218"/>
      <c r="AD8" s="35"/>
      <c r="AE8" s="35"/>
      <c r="AF8" s="35"/>
      <c r="AG8" s="38"/>
      <c r="AH8" s="35"/>
      <c r="AI8" s="35"/>
      <c r="AJ8" s="38"/>
    </row>
    <row r="9" spans="1:43" s="60" customFormat="1" ht="28.9" customHeight="1">
      <c r="A9" s="150" t="s">
        <v>1</v>
      </c>
      <c r="B9" s="109"/>
      <c r="C9" s="220"/>
      <c r="D9" s="221"/>
      <c r="E9" s="221"/>
      <c r="F9" s="221"/>
      <c r="G9" s="110"/>
      <c r="H9" s="110"/>
      <c r="I9" s="111" t="s">
        <v>19</v>
      </c>
      <c r="J9" s="110"/>
      <c r="K9" s="110"/>
      <c r="L9" s="110"/>
      <c r="M9" s="110"/>
      <c r="N9" s="110"/>
      <c r="O9" s="110"/>
      <c r="P9" s="110"/>
      <c r="Q9" s="110"/>
      <c r="R9" s="110"/>
      <c r="S9" s="110"/>
      <c r="T9" s="110"/>
      <c r="U9" s="110"/>
      <c r="V9" s="110"/>
      <c r="W9" s="110"/>
      <c r="X9" s="110"/>
      <c r="Y9" s="110"/>
      <c r="Z9" s="219"/>
      <c r="AA9" s="219"/>
      <c r="AB9" s="219"/>
      <c r="AC9" s="219"/>
      <c r="AD9" s="110"/>
      <c r="AE9" s="110"/>
      <c r="AF9" s="110"/>
      <c r="AG9" s="108"/>
      <c r="AH9" s="110"/>
      <c r="AI9" s="110"/>
      <c r="AJ9" s="108"/>
    </row>
    <row r="10" spans="1:43" s="39" customFormat="1" ht="80.099999999999994" customHeight="1">
      <c r="A10" s="222" t="s">
        <v>42</v>
      </c>
      <c r="B10" s="222"/>
      <c r="C10" s="107" t="s">
        <v>9</v>
      </c>
      <c r="D10" s="107" t="s">
        <v>27</v>
      </c>
      <c r="E10" s="107" t="s">
        <v>33</v>
      </c>
      <c r="F10" s="107" t="s">
        <v>29</v>
      </c>
      <c r="G10" s="107" t="s">
        <v>10</v>
      </c>
      <c r="H10" s="107" t="s">
        <v>28</v>
      </c>
      <c r="I10" s="107" t="s">
        <v>57</v>
      </c>
      <c r="J10" s="107" t="s">
        <v>12</v>
      </c>
      <c r="K10" s="107" t="s">
        <v>13</v>
      </c>
      <c r="L10" s="107" t="s">
        <v>45</v>
      </c>
      <c r="M10" s="107" t="s">
        <v>11</v>
      </c>
      <c r="N10" s="107" t="s">
        <v>20</v>
      </c>
      <c r="O10" s="107" t="s">
        <v>21</v>
      </c>
      <c r="P10" s="107" t="s">
        <v>34</v>
      </c>
      <c r="Q10" s="107" t="s">
        <v>35</v>
      </c>
      <c r="R10" s="107" t="s">
        <v>36</v>
      </c>
      <c r="S10" s="107" t="s">
        <v>22</v>
      </c>
      <c r="T10" s="107" t="s">
        <v>37</v>
      </c>
      <c r="U10" s="107" t="s">
        <v>14</v>
      </c>
      <c r="V10" s="107" t="s">
        <v>15</v>
      </c>
      <c r="W10" s="107" t="s">
        <v>16</v>
      </c>
      <c r="X10" s="107" t="s">
        <v>23</v>
      </c>
      <c r="Y10" s="107" t="s">
        <v>4</v>
      </c>
      <c r="Z10" s="107" t="s">
        <v>7</v>
      </c>
      <c r="AA10" s="107" t="s">
        <v>8</v>
      </c>
      <c r="AB10" s="107" t="s">
        <v>38</v>
      </c>
      <c r="AC10" s="107" t="s">
        <v>17</v>
      </c>
      <c r="AD10" s="35"/>
      <c r="AE10" s="115" t="s">
        <v>58</v>
      </c>
      <c r="AF10" s="38"/>
      <c r="AG10" s="35"/>
      <c r="AH10" s="107" t="s">
        <v>6</v>
      </c>
      <c r="AI10" s="107" t="s">
        <v>5</v>
      </c>
      <c r="AJ10" s="107" t="s">
        <v>18</v>
      </c>
      <c r="AK10" s="35"/>
      <c r="AL10" s="115" t="s">
        <v>88</v>
      </c>
      <c r="AM10" s="38"/>
    </row>
    <row r="11" spans="1:43" s="50" customFormat="1" ht="35.25" customHeight="1">
      <c r="A11" s="113" t="s">
        <v>25</v>
      </c>
      <c r="B11" s="113" t="s">
        <v>39</v>
      </c>
      <c r="C11" s="114" t="s">
        <v>26</v>
      </c>
      <c r="D11" s="114" t="s">
        <v>26</v>
      </c>
      <c r="E11" s="114" t="s">
        <v>26</v>
      </c>
      <c r="F11" s="114" t="s">
        <v>26</v>
      </c>
      <c r="G11" s="114" t="s">
        <v>26</v>
      </c>
      <c r="H11" s="114" t="s">
        <v>26</v>
      </c>
      <c r="I11" s="114" t="s">
        <v>26</v>
      </c>
      <c r="J11" s="114" t="s">
        <v>26</v>
      </c>
      <c r="K11" s="114" t="s">
        <v>26</v>
      </c>
      <c r="L11" s="114" t="s">
        <v>26</v>
      </c>
      <c r="M11" s="114" t="s">
        <v>26</v>
      </c>
      <c r="N11" s="114" t="s">
        <v>26</v>
      </c>
      <c r="O11" s="114" t="s">
        <v>26</v>
      </c>
      <c r="P11" s="114" t="s">
        <v>26</v>
      </c>
      <c r="Q11" s="114" t="s">
        <v>26</v>
      </c>
      <c r="R11" s="114" t="s">
        <v>26</v>
      </c>
      <c r="S11" s="114" t="s">
        <v>26</v>
      </c>
      <c r="T11" s="114" t="s">
        <v>26</v>
      </c>
      <c r="U11" s="114" t="s">
        <v>26</v>
      </c>
      <c r="V11" s="114" t="s">
        <v>26</v>
      </c>
      <c r="W11" s="114" t="s">
        <v>26</v>
      </c>
      <c r="X11" s="114" t="s">
        <v>26</v>
      </c>
      <c r="Y11" s="114" t="s">
        <v>26</v>
      </c>
      <c r="Z11" s="114" t="s">
        <v>26</v>
      </c>
      <c r="AA11" s="114" t="s">
        <v>26</v>
      </c>
      <c r="AB11" s="114" t="s">
        <v>26</v>
      </c>
      <c r="AC11" s="114" t="s">
        <v>26</v>
      </c>
      <c r="AD11" s="95"/>
      <c r="AE11" s="119" t="s">
        <v>54</v>
      </c>
      <c r="AF11" s="103" t="s">
        <v>47</v>
      </c>
      <c r="AG11" s="95"/>
      <c r="AH11" s="114" t="s">
        <v>26</v>
      </c>
      <c r="AI11" s="114" t="s">
        <v>26</v>
      </c>
      <c r="AJ11" s="114" t="s">
        <v>26</v>
      </c>
      <c r="AK11" s="95"/>
      <c r="AL11" s="119" t="s">
        <v>54</v>
      </c>
      <c r="AM11" s="103" t="s">
        <v>47</v>
      </c>
      <c r="AO11" s="39"/>
    </row>
    <row r="12" spans="1:43" s="41" customFormat="1" ht="30" hidden="1" customHeight="1" outlineLevel="1">
      <c r="A12" s="40">
        <v>40910</v>
      </c>
      <c r="B12" s="7">
        <v>1</v>
      </c>
      <c r="C12" s="18">
        <v>452.95</v>
      </c>
      <c r="D12" s="18" t="s">
        <v>46</v>
      </c>
      <c r="E12" s="18" t="s">
        <v>46</v>
      </c>
      <c r="F12" s="18" t="s">
        <v>46</v>
      </c>
      <c r="G12" s="18">
        <v>518.16</v>
      </c>
      <c r="H12" s="18">
        <v>247.11</v>
      </c>
      <c r="I12" s="18" t="s">
        <v>46</v>
      </c>
      <c r="J12" s="18">
        <v>556.21</v>
      </c>
      <c r="K12" s="18">
        <v>642</v>
      </c>
      <c r="L12" s="18"/>
      <c r="M12" s="18">
        <v>478.14</v>
      </c>
      <c r="N12" s="18" t="s">
        <v>46</v>
      </c>
      <c r="O12" s="18" t="s">
        <v>46</v>
      </c>
      <c r="P12" s="18" t="s">
        <v>46</v>
      </c>
      <c r="Q12" s="18" t="s">
        <v>46</v>
      </c>
      <c r="R12" s="18" t="s">
        <v>46</v>
      </c>
      <c r="S12" s="18" t="s">
        <v>46</v>
      </c>
      <c r="T12" s="18" t="s">
        <v>46</v>
      </c>
      <c r="U12" s="18">
        <v>499.75</v>
      </c>
      <c r="V12" s="18">
        <v>518</v>
      </c>
      <c r="W12" s="18">
        <v>452.5634</v>
      </c>
      <c r="X12" s="18" t="s">
        <v>46</v>
      </c>
      <c r="Y12" s="18">
        <v>230.12650000000002</v>
      </c>
      <c r="Z12" s="18" t="s">
        <v>46</v>
      </c>
      <c r="AA12" s="18" t="s">
        <v>46</v>
      </c>
      <c r="AB12" s="18" t="s">
        <v>46</v>
      </c>
      <c r="AC12" s="18">
        <v>402.50839999999999</v>
      </c>
      <c r="AD12" s="10"/>
      <c r="AE12" s="124">
        <v>540.69171007589227</v>
      </c>
      <c r="AF12" s="104"/>
      <c r="AG12" s="10"/>
      <c r="AH12" s="14">
        <v>469.39150000000001</v>
      </c>
      <c r="AI12" s="14">
        <v>545.68370000000004</v>
      </c>
      <c r="AJ12" s="18">
        <v>540.24406614000009</v>
      </c>
      <c r="AK12" s="10"/>
      <c r="AL12" s="124">
        <v>525.71464503591403</v>
      </c>
      <c r="AM12" s="104"/>
      <c r="AN12" s="42"/>
      <c r="AO12" s="39"/>
      <c r="AQ12" s="36"/>
    </row>
    <row r="13" spans="1:43" s="41" customFormat="1" ht="30" hidden="1" customHeight="1" outlineLevel="1">
      <c r="A13" s="40">
        <v>40917</v>
      </c>
      <c r="B13" s="7">
        <v>2</v>
      </c>
      <c r="C13" s="18">
        <v>448.63</v>
      </c>
      <c r="D13" s="18" t="s">
        <v>46</v>
      </c>
      <c r="E13" s="18" t="s">
        <v>46</v>
      </c>
      <c r="F13" s="18" t="s">
        <v>46</v>
      </c>
      <c r="G13" s="18">
        <v>518.16</v>
      </c>
      <c r="H13" s="18">
        <v>308.04000000000002</v>
      </c>
      <c r="I13" s="18" t="s">
        <v>46</v>
      </c>
      <c r="J13" s="18">
        <v>519.18000000000006</v>
      </c>
      <c r="K13" s="18">
        <v>641</v>
      </c>
      <c r="L13" s="18"/>
      <c r="M13" s="18">
        <v>477.67</v>
      </c>
      <c r="N13" s="18" t="s">
        <v>46</v>
      </c>
      <c r="O13" s="18" t="s">
        <v>46</v>
      </c>
      <c r="P13" s="18" t="s">
        <v>46</v>
      </c>
      <c r="Q13" s="18" t="s">
        <v>46</v>
      </c>
      <c r="R13" s="18" t="s">
        <v>46</v>
      </c>
      <c r="S13" s="18" t="s">
        <v>46</v>
      </c>
      <c r="T13" s="18" t="s">
        <v>46</v>
      </c>
      <c r="U13" s="18">
        <v>487.08</v>
      </c>
      <c r="V13" s="18">
        <v>525</v>
      </c>
      <c r="W13" s="18">
        <v>409.64500000000004</v>
      </c>
      <c r="X13" s="18" t="s">
        <v>46</v>
      </c>
      <c r="Y13" s="18">
        <v>229.89030000000002</v>
      </c>
      <c r="Z13" s="18" t="s">
        <v>46</v>
      </c>
      <c r="AA13" s="18" t="s">
        <v>46</v>
      </c>
      <c r="AB13" s="18" t="s">
        <v>46</v>
      </c>
      <c r="AC13" s="18">
        <v>385.70050000000003</v>
      </c>
      <c r="AD13" s="10"/>
      <c r="AE13" s="124">
        <v>533.63439887237462</v>
      </c>
      <c r="AF13" s="104">
        <v>-1.2914519716859307E-2</v>
      </c>
      <c r="AG13" s="10"/>
      <c r="AH13" s="14">
        <v>473.0093</v>
      </c>
      <c r="AI13" s="14">
        <v>535.72810000000004</v>
      </c>
      <c r="AJ13" s="18">
        <v>531.25624956000001</v>
      </c>
      <c r="AK13" s="10"/>
      <c r="AL13" s="124">
        <v>518.92529288715605</v>
      </c>
      <c r="AM13" s="104">
        <v>-1.2914519716859307E-2</v>
      </c>
      <c r="AO13" s="39"/>
      <c r="AP13" s="50"/>
      <c r="AQ13" s="36"/>
    </row>
    <row r="14" spans="1:43" s="41" customFormat="1" ht="30" hidden="1" customHeight="1" outlineLevel="1">
      <c r="A14" s="40">
        <v>40924</v>
      </c>
      <c r="B14" s="7">
        <v>3</v>
      </c>
      <c r="C14" s="18">
        <v>440.73</v>
      </c>
      <c r="D14" s="18" t="s">
        <v>46</v>
      </c>
      <c r="E14" s="18" t="s">
        <v>46</v>
      </c>
      <c r="F14" s="18" t="s">
        <v>46</v>
      </c>
      <c r="G14" s="18">
        <v>507.96000000000004</v>
      </c>
      <c r="H14" s="18">
        <v>238.68</v>
      </c>
      <c r="I14" s="18" t="s">
        <v>46</v>
      </c>
      <c r="J14" s="18">
        <v>490.23</v>
      </c>
      <c r="K14" s="18">
        <v>637</v>
      </c>
      <c r="L14" s="18"/>
      <c r="M14" s="18">
        <v>477.67</v>
      </c>
      <c r="N14" s="18" t="s">
        <v>46</v>
      </c>
      <c r="O14" s="18" t="s">
        <v>46</v>
      </c>
      <c r="P14" s="18" t="s">
        <v>46</v>
      </c>
      <c r="Q14" s="18" t="s">
        <v>46</v>
      </c>
      <c r="R14" s="18" t="s">
        <v>46</v>
      </c>
      <c r="S14" s="18" t="s">
        <v>46</v>
      </c>
      <c r="T14" s="18" t="s">
        <v>46</v>
      </c>
      <c r="U14" s="18">
        <v>477.28000000000003</v>
      </c>
      <c r="V14" s="18">
        <v>520</v>
      </c>
      <c r="W14" s="18">
        <v>406.28630000000004</v>
      </c>
      <c r="X14" s="18" t="s">
        <v>46</v>
      </c>
      <c r="Y14" s="18">
        <v>253.55890000000002</v>
      </c>
      <c r="Z14" s="18" t="s">
        <v>46</v>
      </c>
      <c r="AA14" s="18" t="s">
        <v>46</v>
      </c>
      <c r="AB14" s="18" t="s">
        <v>46</v>
      </c>
      <c r="AC14" s="18">
        <v>399.84450000000004</v>
      </c>
      <c r="AD14" s="10"/>
      <c r="AE14" s="124">
        <v>526.69371498450801</v>
      </c>
      <c r="AF14" s="104">
        <v>-9.830876015683776E-3</v>
      </c>
      <c r="AG14" s="10"/>
      <c r="AH14" s="14">
        <v>482.17590000000001</v>
      </c>
      <c r="AI14" s="14">
        <v>526.6499</v>
      </c>
      <c r="AJ14" s="18">
        <v>523.47890380000001</v>
      </c>
      <c r="AK14" s="10"/>
      <c r="AL14" s="124">
        <v>513.82380267138001</v>
      </c>
      <c r="AM14" s="104">
        <v>-9.830876015683776E-3</v>
      </c>
      <c r="AO14" s="39"/>
      <c r="AP14" s="50"/>
      <c r="AQ14" s="36"/>
    </row>
    <row r="15" spans="1:43" s="41" customFormat="1" ht="30" hidden="1" customHeight="1" outlineLevel="1">
      <c r="A15" s="40">
        <v>40931</v>
      </c>
      <c r="B15" s="7">
        <v>4</v>
      </c>
      <c r="C15" s="18">
        <v>439.26</v>
      </c>
      <c r="D15" s="18" t="s">
        <v>46</v>
      </c>
      <c r="E15" s="18" t="s">
        <v>46</v>
      </c>
      <c r="F15" s="18" t="s">
        <v>46</v>
      </c>
      <c r="G15" s="18">
        <v>496.74</v>
      </c>
      <c r="H15" s="18">
        <v>242.12</v>
      </c>
      <c r="I15" s="18" t="s">
        <v>46</v>
      </c>
      <c r="J15" s="18">
        <v>489.32</v>
      </c>
      <c r="K15" s="18">
        <v>636</v>
      </c>
      <c r="L15" s="18"/>
      <c r="M15" s="18">
        <v>493.91</v>
      </c>
      <c r="N15" s="18" t="s">
        <v>46</v>
      </c>
      <c r="O15" s="18" t="s">
        <v>46</v>
      </c>
      <c r="P15" s="18" t="s">
        <v>46</v>
      </c>
      <c r="Q15" s="18" t="s">
        <v>46</v>
      </c>
      <c r="R15" s="18" t="s">
        <v>46</v>
      </c>
      <c r="S15" s="18" t="s">
        <v>46</v>
      </c>
      <c r="T15" s="18" t="s">
        <v>46</v>
      </c>
      <c r="U15" s="18">
        <v>487.22</v>
      </c>
      <c r="V15" s="18">
        <v>525</v>
      </c>
      <c r="W15" s="18">
        <v>414.33500000000004</v>
      </c>
      <c r="X15" s="18" t="s">
        <v>46</v>
      </c>
      <c r="Y15" s="18">
        <v>232.48400000000001</v>
      </c>
      <c r="Z15" s="18" t="s">
        <v>46</v>
      </c>
      <c r="AA15" s="18" t="s">
        <v>46</v>
      </c>
      <c r="AB15" s="18" t="s">
        <v>46</v>
      </c>
      <c r="AC15" s="18">
        <v>403.767</v>
      </c>
      <c r="AD15" s="10"/>
      <c r="AE15" s="124">
        <v>528.53838825344292</v>
      </c>
      <c r="AF15" s="104">
        <v>-2.8663842340991286E-3</v>
      </c>
      <c r="AG15" s="10"/>
      <c r="AH15" s="14">
        <v>484.85940000000005</v>
      </c>
      <c r="AI15" s="14">
        <v>525.07479999999998</v>
      </c>
      <c r="AJ15" s="18">
        <v>522.20744198</v>
      </c>
      <c r="AK15" s="10"/>
      <c r="AL15" s="124">
        <v>512.35098622429791</v>
      </c>
      <c r="AM15" s="104">
        <v>-2.8663842340991286E-3</v>
      </c>
      <c r="AO15" s="39"/>
      <c r="AP15" s="50"/>
      <c r="AQ15" s="36"/>
    </row>
    <row r="16" spans="1:43" s="41" customFormat="1" ht="30" hidden="1" customHeight="1" outlineLevel="1">
      <c r="A16" s="40">
        <v>40938</v>
      </c>
      <c r="B16" s="7">
        <v>5</v>
      </c>
      <c r="C16" s="18">
        <v>439.26</v>
      </c>
      <c r="D16" s="18" t="s">
        <v>46</v>
      </c>
      <c r="E16" s="18" t="s">
        <v>46</v>
      </c>
      <c r="F16" s="18" t="s">
        <v>46</v>
      </c>
      <c r="G16" s="18">
        <v>496.74</v>
      </c>
      <c r="H16" s="18">
        <v>231.69</v>
      </c>
      <c r="I16" s="18" t="s">
        <v>46</v>
      </c>
      <c r="J16" s="18">
        <v>489.18</v>
      </c>
      <c r="K16" s="18">
        <v>636</v>
      </c>
      <c r="L16" s="18"/>
      <c r="M16" s="18">
        <v>493.91</v>
      </c>
      <c r="N16" s="18" t="s">
        <v>46</v>
      </c>
      <c r="O16" s="18" t="s">
        <v>46</v>
      </c>
      <c r="P16" s="18" t="s">
        <v>46</v>
      </c>
      <c r="Q16" s="18" t="s">
        <v>46</v>
      </c>
      <c r="R16" s="18" t="s">
        <v>46</v>
      </c>
      <c r="S16" s="18" t="s">
        <v>46</v>
      </c>
      <c r="T16" s="18" t="s">
        <v>46</v>
      </c>
      <c r="U16" s="18">
        <v>471.79</v>
      </c>
      <c r="V16" s="18">
        <v>522</v>
      </c>
      <c r="W16" s="18">
        <v>449.59050000000002</v>
      </c>
      <c r="X16" s="18" t="s">
        <v>46</v>
      </c>
      <c r="Y16" s="18">
        <v>241.61580000000001</v>
      </c>
      <c r="Z16" s="18" t="s">
        <v>46</v>
      </c>
      <c r="AA16" s="18" t="s">
        <v>46</v>
      </c>
      <c r="AB16" s="18" t="s">
        <v>46</v>
      </c>
      <c r="AC16" s="18">
        <v>402.18880000000001</v>
      </c>
      <c r="AD16" s="10"/>
      <c r="AE16" s="124">
        <v>527.96617960887636</v>
      </c>
      <c r="AF16" s="104">
        <v>4.6116929983437416E-3</v>
      </c>
      <c r="AG16" s="10"/>
      <c r="AH16" s="14">
        <v>484.80190000000005</v>
      </c>
      <c r="AI16" s="14">
        <v>529.53179999999998</v>
      </c>
      <c r="AJ16" s="18">
        <v>526.34255812999993</v>
      </c>
      <c r="AK16" s="10"/>
      <c r="AL16" s="124">
        <v>514.71379168016301</v>
      </c>
      <c r="AM16" s="104">
        <v>4.6116929983437416E-3</v>
      </c>
      <c r="AO16" s="39"/>
      <c r="AP16" s="50"/>
      <c r="AQ16" s="36"/>
    </row>
    <row r="17" spans="1:43" s="41" customFormat="1" ht="30" hidden="1" customHeight="1" outlineLevel="1">
      <c r="A17" s="40">
        <v>40945</v>
      </c>
      <c r="B17" s="7">
        <v>6</v>
      </c>
      <c r="C17" s="18">
        <v>438.435</v>
      </c>
      <c r="D17" s="18" t="s">
        <v>46</v>
      </c>
      <c r="E17" s="18" t="s">
        <v>46</v>
      </c>
      <c r="F17" s="18" t="s">
        <v>46</v>
      </c>
      <c r="G17" s="18">
        <v>506.94</v>
      </c>
      <c r="H17" s="18">
        <v>257.04000000000002</v>
      </c>
      <c r="I17" s="18" t="s">
        <v>46</v>
      </c>
      <c r="J17" s="18">
        <v>489.21000000000004</v>
      </c>
      <c r="K17" s="18">
        <v>637</v>
      </c>
      <c r="L17" s="18"/>
      <c r="M17" s="18">
        <v>486.53000000000003</v>
      </c>
      <c r="N17" s="18" t="s">
        <v>46</v>
      </c>
      <c r="O17" s="18" t="s">
        <v>46</v>
      </c>
      <c r="P17" s="18" t="s">
        <v>46</v>
      </c>
      <c r="Q17" s="18" t="s">
        <v>46</v>
      </c>
      <c r="R17" s="18" t="s">
        <v>46</v>
      </c>
      <c r="S17" s="18" t="s">
        <v>46</v>
      </c>
      <c r="T17" s="18" t="s">
        <v>46</v>
      </c>
      <c r="U17" s="18">
        <v>487.1</v>
      </c>
      <c r="V17" s="18">
        <v>524</v>
      </c>
      <c r="W17" s="18">
        <v>445.86330000000004</v>
      </c>
      <c r="X17" s="18" t="s">
        <v>46</v>
      </c>
      <c r="Y17" s="18">
        <v>229.38910000000001</v>
      </c>
      <c r="Z17" s="18" t="s">
        <v>46</v>
      </c>
      <c r="AA17" s="18" t="s">
        <v>46</v>
      </c>
      <c r="AB17" s="18" t="s">
        <v>46</v>
      </c>
      <c r="AC17" s="18">
        <v>403.0915</v>
      </c>
      <c r="AD17" s="10"/>
      <c r="AE17" s="124">
        <v>528.45737519716363</v>
      </c>
      <c r="AF17" s="104">
        <v>-1.4730260143119844E-3</v>
      </c>
      <c r="AG17" s="10"/>
      <c r="AH17" s="14">
        <v>481.59720000000004</v>
      </c>
      <c r="AI17" s="14">
        <v>528.71609999999998</v>
      </c>
      <c r="AJ17" s="18">
        <v>525.35652242999993</v>
      </c>
      <c r="AK17" s="10"/>
      <c r="AL17" s="124">
        <v>513.95560487509294</v>
      </c>
      <c r="AM17" s="104">
        <v>-1.4730260143119844E-3</v>
      </c>
      <c r="AO17" s="39"/>
      <c r="AP17" s="50"/>
      <c r="AQ17" s="36"/>
    </row>
    <row r="18" spans="1:43" s="41" customFormat="1" ht="30" hidden="1" customHeight="1" outlineLevel="1">
      <c r="A18" s="40">
        <v>40952</v>
      </c>
      <c r="B18" s="7">
        <v>7</v>
      </c>
      <c r="C18" s="18">
        <v>440.73</v>
      </c>
      <c r="D18" s="18" t="s">
        <v>46</v>
      </c>
      <c r="E18" s="18" t="s">
        <v>46</v>
      </c>
      <c r="F18" s="18" t="s">
        <v>46</v>
      </c>
      <c r="G18" s="18">
        <v>486.54</v>
      </c>
      <c r="H18" s="18">
        <v>228.48000000000002</v>
      </c>
      <c r="I18" s="18" t="s">
        <v>46</v>
      </c>
      <c r="J18" s="18">
        <v>488.96000000000004</v>
      </c>
      <c r="K18" s="18">
        <v>633</v>
      </c>
      <c r="L18" s="18"/>
      <c r="M18" s="18">
        <v>486.1</v>
      </c>
      <c r="N18" s="18" t="s">
        <v>46</v>
      </c>
      <c r="O18" s="18" t="s">
        <v>46</v>
      </c>
      <c r="P18" s="18" t="s">
        <v>46</v>
      </c>
      <c r="Q18" s="18" t="s">
        <v>46</v>
      </c>
      <c r="R18" s="18" t="s">
        <v>46</v>
      </c>
      <c r="S18" s="18" t="s">
        <v>46</v>
      </c>
      <c r="T18" s="18" t="s">
        <v>46</v>
      </c>
      <c r="U18" s="18">
        <v>474.58</v>
      </c>
      <c r="V18" s="18">
        <v>533</v>
      </c>
      <c r="W18" s="18">
        <v>370.56720000000001</v>
      </c>
      <c r="X18" s="18" t="s">
        <v>46</v>
      </c>
      <c r="Y18" s="18">
        <v>232.10690000000002</v>
      </c>
      <c r="Z18" s="18" t="s">
        <v>46</v>
      </c>
      <c r="AA18" s="18" t="s">
        <v>46</v>
      </c>
      <c r="AB18" s="18" t="s">
        <v>46</v>
      </c>
      <c r="AC18" s="18">
        <v>407.94120000000004</v>
      </c>
      <c r="AD18" s="10"/>
      <c r="AE18" s="124">
        <v>523.75998642341483</v>
      </c>
      <c r="AF18" s="104">
        <v>-2.9059441756781323E-3</v>
      </c>
      <c r="AG18" s="10"/>
      <c r="AH18" s="14">
        <v>482.36540000000002</v>
      </c>
      <c r="AI18" s="14">
        <v>530.19310000000007</v>
      </c>
      <c r="AJ18" s="18">
        <v>526.78298499000005</v>
      </c>
      <c r="AK18" s="10"/>
      <c r="AL18" s="124">
        <v>512.46207857854904</v>
      </c>
      <c r="AM18" s="104">
        <v>-2.9059441756781323E-3</v>
      </c>
      <c r="AO18" s="39"/>
      <c r="AP18" s="50"/>
      <c r="AQ18" s="36"/>
    </row>
    <row r="19" spans="1:43" s="41" customFormat="1" ht="30" hidden="1" customHeight="1" outlineLevel="1">
      <c r="A19" s="40">
        <v>40959</v>
      </c>
      <c r="B19" s="7">
        <v>8</v>
      </c>
      <c r="C19" s="18">
        <v>438.85</v>
      </c>
      <c r="D19" s="18" t="s">
        <v>46</v>
      </c>
      <c r="E19" s="18" t="s">
        <v>46</v>
      </c>
      <c r="F19" s="18" t="s">
        <v>46</v>
      </c>
      <c r="G19" s="18">
        <v>494.7</v>
      </c>
      <c r="H19" s="18">
        <v>216.24</v>
      </c>
      <c r="I19" s="18" t="s">
        <v>46</v>
      </c>
      <c r="J19" s="18">
        <v>488.84000000000003</v>
      </c>
      <c r="K19" s="18">
        <v>630</v>
      </c>
      <c r="L19" s="18"/>
      <c r="M19" s="18">
        <v>481.29</v>
      </c>
      <c r="N19" s="18" t="s">
        <v>46</v>
      </c>
      <c r="O19" s="18" t="s">
        <v>46</v>
      </c>
      <c r="P19" s="18" t="s">
        <v>46</v>
      </c>
      <c r="Q19" s="18" t="s">
        <v>46</v>
      </c>
      <c r="R19" s="18" t="s">
        <v>46</v>
      </c>
      <c r="S19" s="18" t="s">
        <v>46</v>
      </c>
      <c r="T19" s="18" t="s">
        <v>46</v>
      </c>
      <c r="U19" s="18">
        <v>495.01</v>
      </c>
      <c r="V19" s="18">
        <v>523</v>
      </c>
      <c r="W19" s="18">
        <v>431.4957</v>
      </c>
      <c r="X19" s="18" t="s">
        <v>46</v>
      </c>
      <c r="Y19" s="18">
        <v>233.7466</v>
      </c>
      <c r="Z19" s="18" t="s">
        <v>46</v>
      </c>
      <c r="AA19" s="18" t="s">
        <v>46</v>
      </c>
      <c r="AB19" s="18" t="s">
        <v>46</v>
      </c>
      <c r="AC19" s="18">
        <v>419.8381</v>
      </c>
      <c r="AD19" s="10"/>
      <c r="AE19" s="124">
        <v>523.95952785732572</v>
      </c>
      <c r="AF19" s="104">
        <v>-5.1617675705023514E-3</v>
      </c>
      <c r="AG19" s="10"/>
      <c r="AH19" s="14">
        <v>475.3417</v>
      </c>
      <c r="AI19" s="14">
        <v>524.42070000000001</v>
      </c>
      <c r="AJ19" s="18">
        <v>520.92136730000004</v>
      </c>
      <c r="AK19" s="10"/>
      <c r="AL19" s="124">
        <v>509.81686844023005</v>
      </c>
      <c r="AM19" s="104">
        <v>-5.1617675705023514E-3</v>
      </c>
      <c r="AO19" s="39"/>
      <c r="AP19" s="50"/>
      <c r="AQ19" s="36"/>
    </row>
    <row r="20" spans="1:43" s="41" customFormat="1" ht="30" hidden="1" customHeight="1" outlineLevel="1">
      <c r="A20" s="40">
        <v>40966</v>
      </c>
      <c r="B20" s="7">
        <v>9</v>
      </c>
      <c r="C20" s="18">
        <v>441.92</v>
      </c>
      <c r="D20" s="18" t="s">
        <v>46</v>
      </c>
      <c r="E20" s="18" t="s">
        <v>46</v>
      </c>
      <c r="F20" s="18" t="s">
        <v>46</v>
      </c>
      <c r="G20" s="18">
        <v>516.12</v>
      </c>
      <c r="H20" s="18">
        <v>238.53</v>
      </c>
      <c r="I20" s="18" t="s">
        <v>46</v>
      </c>
      <c r="J20" s="18">
        <v>487.37</v>
      </c>
      <c r="K20" s="18">
        <v>628</v>
      </c>
      <c r="L20" s="18"/>
      <c r="M20" s="18">
        <v>481.98</v>
      </c>
      <c r="N20" s="18" t="s">
        <v>46</v>
      </c>
      <c r="O20" s="18" t="s">
        <v>46</v>
      </c>
      <c r="P20" s="18" t="s">
        <v>46</v>
      </c>
      <c r="Q20" s="18" t="s">
        <v>46</v>
      </c>
      <c r="R20" s="18" t="s">
        <v>46</v>
      </c>
      <c r="S20" s="18" t="s">
        <v>46</v>
      </c>
      <c r="T20" s="18" t="s">
        <v>46</v>
      </c>
      <c r="U20" s="18">
        <v>507.1</v>
      </c>
      <c r="V20" s="18">
        <v>529</v>
      </c>
      <c r="W20" s="18">
        <v>403.92529999999999</v>
      </c>
      <c r="X20" s="18" t="s">
        <v>46</v>
      </c>
      <c r="Y20" s="18">
        <v>241.36190000000002</v>
      </c>
      <c r="Z20" s="18" t="s">
        <v>46</v>
      </c>
      <c r="AA20" s="18" t="s">
        <v>46</v>
      </c>
      <c r="AB20" s="18" t="s">
        <v>46</v>
      </c>
      <c r="AC20" s="18">
        <v>417.83160000000004</v>
      </c>
      <c r="AD20" s="10"/>
      <c r="AE20" s="124">
        <v>527.31977984013361</v>
      </c>
      <c r="AF20" s="104">
        <v>3.617430151802159E-3</v>
      </c>
      <c r="AG20" s="10"/>
      <c r="AH20" s="14">
        <v>484.35330000000005</v>
      </c>
      <c r="AI20" s="14">
        <v>523.46120000000008</v>
      </c>
      <c r="AJ20" s="18">
        <v>520.67280673000005</v>
      </c>
      <c r="AK20" s="10"/>
      <c r="AL20" s="124">
        <v>511.66109535202304</v>
      </c>
      <c r="AM20" s="104">
        <v>3.617430151802159E-3</v>
      </c>
      <c r="AO20" s="39"/>
      <c r="AP20" s="50"/>
      <c r="AQ20" s="36"/>
    </row>
    <row r="21" spans="1:43" s="41" customFormat="1" ht="30" hidden="1" customHeight="1" outlineLevel="1">
      <c r="A21" s="40">
        <v>40973</v>
      </c>
      <c r="B21" s="7">
        <v>10</v>
      </c>
      <c r="C21" s="18">
        <v>460.53000000000003</v>
      </c>
      <c r="D21" s="18" t="s">
        <v>46</v>
      </c>
      <c r="E21" s="18" t="s">
        <v>46</v>
      </c>
      <c r="F21" s="18" t="s">
        <v>46</v>
      </c>
      <c r="G21" s="18">
        <v>527.34</v>
      </c>
      <c r="H21" s="18">
        <v>223.92000000000002</v>
      </c>
      <c r="I21" s="18" t="s">
        <v>46</v>
      </c>
      <c r="J21" s="18">
        <v>482.77</v>
      </c>
      <c r="K21" s="18">
        <v>625</v>
      </c>
      <c r="L21" s="18"/>
      <c r="M21" s="18">
        <v>482.49</v>
      </c>
      <c r="N21" s="18" t="s">
        <v>46</v>
      </c>
      <c r="O21" s="18" t="s">
        <v>46</v>
      </c>
      <c r="P21" s="18" t="s">
        <v>46</v>
      </c>
      <c r="Q21" s="18" t="s">
        <v>46</v>
      </c>
      <c r="R21" s="18" t="s">
        <v>46</v>
      </c>
      <c r="S21" s="18" t="s">
        <v>46</v>
      </c>
      <c r="T21" s="18" t="s">
        <v>46</v>
      </c>
      <c r="U21" s="18">
        <v>526.73</v>
      </c>
      <c r="V21" s="18">
        <v>527</v>
      </c>
      <c r="W21" s="18">
        <v>411.54400000000004</v>
      </c>
      <c r="X21" s="18" t="s">
        <v>46</v>
      </c>
      <c r="Y21" s="18">
        <v>241.14410000000001</v>
      </c>
      <c r="Z21" s="18" t="s">
        <v>46</v>
      </c>
      <c r="AA21" s="18" t="s">
        <v>46</v>
      </c>
      <c r="AB21" s="18" t="s">
        <v>46</v>
      </c>
      <c r="AC21" s="18">
        <v>415.0104</v>
      </c>
      <c r="AD21" s="10"/>
      <c r="AE21" s="124">
        <v>528.4865746357259</v>
      </c>
      <c r="AF21" s="104">
        <v>5.7430699151812536E-3</v>
      </c>
      <c r="AG21" s="10"/>
      <c r="AH21" s="14">
        <v>496.90440000000001</v>
      </c>
      <c r="AI21" s="14">
        <v>527.75279999999998</v>
      </c>
      <c r="AJ21" s="18">
        <v>525.55330907999996</v>
      </c>
      <c r="AK21" s="10"/>
      <c r="AL21" s="124">
        <v>514.59960079550797</v>
      </c>
      <c r="AM21" s="104">
        <v>5.7430699151812536E-3</v>
      </c>
      <c r="AO21" s="39"/>
      <c r="AQ21" s="36"/>
    </row>
    <row r="22" spans="1:43" s="41" customFormat="1" ht="30" hidden="1" customHeight="1" outlineLevel="1">
      <c r="A22" s="40">
        <v>40980</v>
      </c>
      <c r="B22" s="7">
        <v>11</v>
      </c>
      <c r="C22" s="18">
        <v>509.09000000000003</v>
      </c>
      <c r="D22" s="18" t="s">
        <v>46</v>
      </c>
      <c r="E22" s="18" t="s">
        <v>46</v>
      </c>
      <c r="F22" s="18" t="s">
        <v>46</v>
      </c>
      <c r="G22" s="18">
        <v>547.74</v>
      </c>
      <c r="H22" s="18">
        <v>209.48000000000002</v>
      </c>
      <c r="I22" s="18" t="s">
        <v>46</v>
      </c>
      <c r="J22" s="18">
        <v>495.15000000000003</v>
      </c>
      <c r="K22" s="18">
        <v>623</v>
      </c>
      <c r="L22" s="18"/>
      <c r="M22" s="18">
        <v>486.39</v>
      </c>
      <c r="N22" s="18" t="s">
        <v>46</v>
      </c>
      <c r="O22" s="18" t="s">
        <v>46</v>
      </c>
      <c r="P22" s="18" t="s">
        <v>46</v>
      </c>
      <c r="Q22" s="18" t="s">
        <v>46</v>
      </c>
      <c r="R22" s="18" t="s">
        <v>46</v>
      </c>
      <c r="S22" s="18" t="s">
        <v>46</v>
      </c>
      <c r="T22" s="18" t="s">
        <v>46</v>
      </c>
      <c r="U22" s="18">
        <v>560.84</v>
      </c>
      <c r="V22" s="18">
        <v>521</v>
      </c>
      <c r="W22" s="18">
        <v>405.55060000000003</v>
      </c>
      <c r="X22" s="18" t="s">
        <v>46</v>
      </c>
      <c r="Y22" s="18">
        <v>240.33430000000001</v>
      </c>
      <c r="Z22" s="18" t="s">
        <v>46</v>
      </c>
      <c r="AA22" s="18" t="s">
        <v>46</v>
      </c>
      <c r="AB22" s="18" t="s">
        <v>46</v>
      </c>
      <c r="AC22" s="18">
        <v>457.52960000000002</v>
      </c>
      <c r="AD22" s="10"/>
      <c r="AE22" s="124">
        <v>536.56827440525808</v>
      </c>
      <c r="AF22" s="104">
        <v>1.0660638799366406E-2</v>
      </c>
      <c r="AG22" s="10"/>
      <c r="AH22" s="14">
        <v>496.35550000000001</v>
      </c>
      <c r="AI22" s="14">
        <v>532.79060000000004</v>
      </c>
      <c r="AJ22" s="18">
        <v>530.19277737000004</v>
      </c>
      <c r="AK22" s="10"/>
      <c r="AL22" s="124">
        <v>520.08556126588701</v>
      </c>
      <c r="AM22" s="104">
        <v>1.0660638799366406E-2</v>
      </c>
      <c r="AO22" s="39"/>
      <c r="AQ22" s="36"/>
    </row>
    <row r="23" spans="1:43" s="41" customFormat="1" ht="30" hidden="1" customHeight="1" outlineLevel="1">
      <c r="A23" s="40">
        <v>40987</v>
      </c>
      <c r="B23" s="7">
        <v>12</v>
      </c>
      <c r="C23" s="18">
        <v>509.09000000000003</v>
      </c>
      <c r="D23" s="18" t="s">
        <v>46</v>
      </c>
      <c r="E23" s="18" t="s">
        <v>46</v>
      </c>
      <c r="F23" s="18" t="s">
        <v>46</v>
      </c>
      <c r="G23" s="18">
        <v>574.26</v>
      </c>
      <c r="H23" s="18">
        <v>264.59000000000003</v>
      </c>
      <c r="I23" s="18" t="s">
        <v>46</v>
      </c>
      <c r="J23" s="18">
        <v>494.46000000000004</v>
      </c>
      <c r="K23" s="18">
        <v>623</v>
      </c>
      <c r="L23" s="18"/>
      <c r="M23" s="18">
        <v>488.57</v>
      </c>
      <c r="N23" s="18" t="s">
        <v>46</v>
      </c>
      <c r="O23" s="18" t="s">
        <v>46</v>
      </c>
      <c r="P23" s="18" t="s">
        <v>46</v>
      </c>
      <c r="Q23" s="18" t="s">
        <v>46</v>
      </c>
      <c r="R23" s="18" t="s">
        <v>46</v>
      </c>
      <c r="S23" s="18" t="s">
        <v>46</v>
      </c>
      <c r="T23" s="18" t="s">
        <v>46</v>
      </c>
      <c r="U23" s="18">
        <v>552.71</v>
      </c>
      <c r="V23" s="18">
        <v>541</v>
      </c>
      <c r="W23" s="18">
        <v>426.44550000000004</v>
      </c>
      <c r="X23" s="18" t="s">
        <v>46</v>
      </c>
      <c r="Y23" s="18">
        <v>239.93730000000002</v>
      </c>
      <c r="Z23" s="18" t="s">
        <v>46</v>
      </c>
      <c r="AA23" s="18" t="s">
        <v>46</v>
      </c>
      <c r="AB23" s="18" t="s">
        <v>46</v>
      </c>
      <c r="AC23" s="18">
        <v>460.39330000000001</v>
      </c>
      <c r="AD23" s="10"/>
      <c r="AE23" s="124">
        <v>541.02493904255209</v>
      </c>
      <c r="AF23" s="104">
        <v>2.0201625863404127E-2</v>
      </c>
      <c r="AG23" s="10"/>
      <c r="AH23" s="14">
        <v>503.68550000000005</v>
      </c>
      <c r="AI23" s="14">
        <v>550.54020000000003</v>
      </c>
      <c r="AJ23" s="18">
        <v>547.19945988999996</v>
      </c>
      <c r="AK23" s="10"/>
      <c r="AL23" s="124">
        <v>530.592135191539</v>
      </c>
      <c r="AM23" s="104">
        <v>2.0201625863404127E-2</v>
      </c>
      <c r="AO23" s="39"/>
    </row>
    <row r="24" spans="1:43" s="41" customFormat="1" ht="30" hidden="1" customHeight="1" outlineLevel="1">
      <c r="A24" s="40">
        <v>40994</v>
      </c>
      <c r="B24" s="7">
        <v>13</v>
      </c>
      <c r="C24" s="18">
        <v>558.86</v>
      </c>
      <c r="D24" s="18" t="s">
        <v>46</v>
      </c>
      <c r="E24" s="18" t="s">
        <v>46</v>
      </c>
      <c r="F24" s="18" t="s">
        <v>46</v>
      </c>
      <c r="G24" s="18">
        <v>576.30000000000007</v>
      </c>
      <c r="H24" s="18">
        <v>335</v>
      </c>
      <c r="I24" s="18" t="s">
        <v>46</v>
      </c>
      <c r="J24" s="18">
        <v>494.49</v>
      </c>
      <c r="K24" s="18">
        <v>628</v>
      </c>
      <c r="L24" s="18"/>
      <c r="M24" s="18">
        <v>509.76</v>
      </c>
      <c r="N24" s="18" t="s">
        <v>46</v>
      </c>
      <c r="O24" s="18" t="s">
        <v>46</v>
      </c>
      <c r="P24" s="18" t="s">
        <v>46</v>
      </c>
      <c r="Q24" s="18" t="s">
        <v>46</v>
      </c>
      <c r="R24" s="18" t="s">
        <v>46</v>
      </c>
      <c r="S24" s="18" t="s">
        <v>46</v>
      </c>
      <c r="T24" s="18" t="s">
        <v>46</v>
      </c>
      <c r="U24" s="18">
        <v>579.37</v>
      </c>
      <c r="V24" s="18">
        <v>544</v>
      </c>
      <c r="W24" s="18">
        <v>414.02140000000003</v>
      </c>
      <c r="X24" s="18" t="s">
        <v>46</v>
      </c>
      <c r="Y24" s="18">
        <v>230.84360000000001</v>
      </c>
      <c r="Z24" s="18" t="s">
        <v>46</v>
      </c>
      <c r="AA24" s="18" t="s">
        <v>46</v>
      </c>
      <c r="AB24" s="18" t="s">
        <v>46</v>
      </c>
      <c r="AC24" s="18">
        <v>472.85120000000001</v>
      </c>
      <c r="AD24" s="10"/>
      <c r="AE24" s="124">
        <v>549.94465395574127</v>
      </c>
      <c r="AF24" s="104">
        <v>1.8835480126572879E-2</v>
      </c>
      <c r="AG24" s="10"/>
      <c r="AH24" s="14">
        <v>515.84620000000007</v>
      </c>
      <c r="AI24" s="14">
        <v>564.30770000000007</v>
      </c>
      <c r="AJ24" s="18">
        <v>560.85239505000004</v>
      </c>
      <c r="AK24" s="10"/>
      <c r="AL24" s="124">
        <v>540.58609280925509</v>
      </c>
      <c r="AM24" s="104">
        <v>1.8835480126572879E-2</v>
      </c>
      <c r="AO24" s="39"/>
    </row>
    <row r="25" spans="1:43" s="41" customFormat="1" ht="30" hidden="1" customHeight="1" outlineLevel="1">
      <c r="A25" s="40">
        <v>41001</v>
      </c>
      <c r="B25" s="7">
        <v>14</v>
      </c>
      <c r="C25" s="18">
        <v>590.06000000000006</v>
      </c>
      <c r="D25" s="18" t="s">
        <v>46</v>
      </c>
      <c r="E25" s="18" t="s">
        <v>46</v>
      </c>
      <c r="F25" s="18" t="s">
        <v>46</v>
      </c>
      <c r="G25" s="18">
        <v>572.22</v>
      </c>
      <c r="H25" s="18">
        <v>298.73</v>
      </c>
      <c r="I25" s="18" t="s">
        <v>46</v>
      </c>
      <c r="J25" s="18">
        <v>501.55</v>
      </c>
      <c r="K25" s="18">
        <v>630</v>
      </c>
      <c r="L25" s="18"/>
      <c r="M25" s="18">
        <v>532.72</v>
      </c>
      <c r="N25" s="18" t="s">
        <v>46</v>
      </c>
      <c r="O25" s="18" t="s">
        <v>46</v>
      </c>
      <c r="P25" s="18" t="s">
        <v>46</v>
      </c>
      <c r="Q25" s="18" t="s">
        <v>46</v>
      </c>
      <c r="R25" s="18" t="s">
        <v>46</v>
      </c>
      <c r="S25" s="18" t="s">
        <v>46</v>
      </c>
      <c r="T25" s="18" t="s">
        <v>46</v>
      </c>
      <c r="U25" s="18">
        <v>572.23</v>
      </c>
      <c r="V25" s="18">
        <v>540</v>
      </c>
      <c r="W25" s="18">
        <v>416.89490000000001</v>
      </c>
      <c r="X25" s="18" t="s">
        <v>46</v>
      </c>
      <c r="Y25" s="18">
        <v>225.7534</v>
      </c>
      <c r="Z25" s="18" t="s">
        <v>46</v>
      </c>
      <c r="AA25" s="18" t="s">
        <v>46</v>
      </c>
      <c r="AB25" s="18" t="s">
        <v>46</v>
      </c>
      <c r="AC25" s="18">
        <v>483.50810000000001</v>
      </c>
      <c r="AD25" s="10"/>
      <c r="AE25" s="124">
        <v>556.48788037151849</v>
      </c>
      <c r="AF25" s="104">
        <v>4.2774764141517707E-3</v>
      </c>
      <c r="AG25" s="10"/>
      <c r="AH25" s="14">
        <v>513.73090000000002</v>
      </c>
      <c r="AI25" s="14">
        <v>565.20540000000005</v>
      </c>
      <c r="AJ25" s="18">
        <v>561.53526815000009</v>
      </c>
      <c r="AK25" s="10"/>
      <c r="AL25" s="124">
        <v>542.89843707106513</v>
      </c>
      <c r="AM25" s="104">
        <v>4.2774764141517707E-3</v>
      </c>
      <c r="AO25" s="39"/>
    </row>
    <row r="26" spans="1:43" s="41" customFormat="1" ht="30" hidden="1" customHeight="1" outlineLevel="1">
      <c r="A26" s="40">
        <v>41008</v>
      </c>
      <c r="B26" s="7">
        <v>15</v>
      </c>
      <c r="C26" s="18">
        <v>598.30000000000007</v>
      </c>
      <c r="D26" s="18" t="s">
        <v>46</v>
      </c>
      <c r="E26" s="18" t="s">
        <v>46</v>
      </c>
      <c r="F26" s="18" t="s">
        <v>46</v>
      </c>
      <c r="G26" s="18">
        <v>565.08000000000004</v>
      </c>
      <c r="H26" s="18">
        <v>294.18</v>
      </c>
      <c r="I26" s="18" t="s">
        <v>46</v>
      </c>
      <c r="J26" s="18">
        <v>500.18</v>
      </c>
      <c r="K26" s="18">
        <v>632</v>
      </c>
      <c r="L26" s="18"/>
      <c r="M26" s="18">
        <v>532.72</v>
      </c>
      <c r="N26" s="18" t="s">
        <v>46</v>
      </c>
      <c r="O26" s="18" t="s">
        <v>46</v>
      </c>
      <c r="P26" s="18" t="s">
        <v>46</v>
      </c>
      <c r="Q26" s="18" t="s">
        <v>46</v>
      </c>
      <c r="R26" s="18" t="s">
        <v>46</v>
      </c>
      <c r="S26" s="18" t="s">
        <v>46</v>
      </c>
      <c r="T26" s="18" t="s">
        <v>46</v>
      </c>
      <c r="U26" s="18">
        <v>593.19000000000005</v>
      </c>
      <c r="V26" s="18">
        <v>544</v>
      </c>
      <c r="W26" s="18">
        <v>416.34050000000002</v>
      </c>
      <c r="X26" s="18" t="s">
        <v>46</v>
      </c>
      <c r="Y26" s="18">
        <v>208.7396</v>
      </c>
      <c r="Z26" s="18" t="s">
        <v>46</v>
      </c>
      <c r="AA26" s="18" t="s">
        <v>46</v>
      </c>
      <c r="AB26" s="18" t="s">
        <v>46</v>
      </c>
      <c r="AC26" s="18">
        <v>497.31830000000002</v>
      </c>
      <c r="AD26" s="10"/>
      <c r="AE26" s="124">
        <v>556.88501132302019</v>
      </c>
      <c r="AF26" s="104">
        <v>-4.920933481307177E-4</v>
      </c>
      <c r="AG26" s="10"/>
      <c r="AH26" s="14">
        <v>528.53150000000005</v>
      </c>
      <c r="AI26" s="14">
        <v>565.03710000000001</v>
      </c>
      <c r="AJ26" s="18">
        <v>562.43425072000002</v>
      </c>
      <c r="AK26" s="10"/>
      <c r="AL26" s="124">
        <v>542.63128036147191</v>
      </c>
      <c r="AM26" s="104">
        <v>-4.920933481307177E-4</v>
      </c>
      <c r="AO26" s="39"/>
    </row>
    <row r="27" spans="1:43" s="41" customFormat="1" ht="30" hidden="1" customHeight="1" outlineLevel="1">
      <c r="A27" s="40">
        <v>41015</v>
      </c>
      <c r="B27" s="7">
        <v>16</v>
      </c>
      <c r="C27" s="18">
        <v>593.98</v>
      </c>
      <c r="D27" s="18" t="s">
        <v>46</v>
      </c>
      <c r="E27" s="18" t="s">
        <v>46</v>
      </c>
      <c r="F27" s="18" t="s">
        <v>46</v>
      </c>
      <c r="G27" s="18">
        <v>531.41999999999996</v>
      </c>
      <c r="H27" s="18">
        <v>293.76</v>
      </c>
      <c r="I27" s="18" t="s">
        <v>46</v>
      </c>
      <c r="J27" s="18">
        <v>497.51</v>
      </c>
      <c r="K27" s="18">
        <v>631</v>
      </c>
      <c r="L27" s="18"/>
      <c r="M27" s="18">
        <v>532.72</v>
      </c>
      <c r="N27" s="18" t="s">
        <v>46</v>
      </c>
      <c r="O27" s="18" t="s">
        <v>46</v>
      </c>
      <c r="P27" s="18" t="s">
        <v>46</v>
      </c>
      <c r="Q27" s="18" t="s">
        <v>46</v>
      </c>
      <c r="R27" s="18" t="s">
        <v>46</v>
      </c>
      <c r="S27" s="18" t="s">
        <v>46</v>
      </c>
      <c r="T27" s="18" t="s">
        <v>46</v>
      </c>
      <c r="U27" s="18">
        <v>593.32000000000005</v>
      </c>
      <c r="V27" s="18">
        <v>543</v>
      </c>
      <c r="W27" s="18">
        <v>421.79510000000005</v>
      </c>
      <c r="X27" s="18" t="s">
        <v>46</v>
      </c>
      <c r="Y27" s="18">
        <v>208.66050000000001</v>
      </c>
      <c r="Z27" s="18" t="s">
        <v>46</v>
      </c>
      <c r="AA27" s="18" t="s">
        <v>46</v>
      </c>
      <c r="AB27" s="18" t="s">
        <v>46</v>
      </c>
      <c r="AC27" s="18">
        <v>520.7989</v>
      </c>
      <c r="AD27" s="10"/>
      <c r="AE27" s="124">
        <v>551.71025527678364</v>
      </c>
      <c r="AF27" s="104">
        <v>-5.318353263679132E-3</v>
      </c>
      <c r="AG27" s="10"/>
      <c r="AH27" s="14">
        <v>510.67170000000004</v>
      </c>
      <c r="AI27" s="14">
        <v>569.41680000000008</v>
      </c>
      <c r="AJ27" s="18">
        <v>565.22827437000012</v>
      </c>
      <c r="AK27" s="10"/>
      <c r="AL27" s="124">
        <v>539.74537552058712</v>
      </c>
      <c r="AM27" s="104">
        <v>-5.318353263679132E-3</v>
      </c>
      <c r="AO27" s="39"/>
    </row>
    <row r="28" spans="1:43" s="41" customFormat="1" ht="30" hidden="1" customHeight="1" outlineLevel="1">
      <c r="A28" s="40">
        <v>41022</v>
      </c>
      <c r="B28" s="7">
        <v>17</v>
      </c>
      <c r="C28" s="18">
        <v>574</v>
      </c>
      <c r="D28" s="18" t="s">
        <v>46</v>
      </c>
      <c r="E28" s="18" t="s">
        <v>46</v>
      </c>
      <c r="F28" s="18" t="s">
        <v>46</v>
      </c>
      <c r="G28" s="18">
        <v>558.96</v>
      </c>
      <c r="H28" s="18">
        <v>257.25</v>
      </c>
      <c r="I28" s="18" t="s">
        <v>46</v>
      </c>
      <c r="J28" s="18">
        <v>495.34000000000003</v>
      </c>
      <c r="K28" s="18">
        <v>627</v>
      </c>
      <c r="L28" s="18"/>
      <c r="M28" s="18">
        <v>532.72</v>
      </c>
      <c r="N28" s="18" t="s">
        <v>46</v>
      </c>
      <c r="O28" s="18" t="s">
        <v>46</v>
      </c>
      <c r="P28" s="18" t="s">
        <v>46</v>
      </c>
      <c r="Q28" s="18" t="s">
        <v>46</v>
      </c>
      <c r="R28" s="18" t="s">
        <v>46</v>
      </c>
      <c r="S28" s="18" t="s">
        <v>46</v>
      </c>
      <c r="T28" s="18" t="s">
        <v>46</v>
      </c>
      <c r="U28" s="18">
        <v>585.18000000000006</v>
      </c>
      <c r="V28" s="18">
        <v>529</v>
      </c>
      <c r="W28" s="18">
        <v>415.97770000000003</v>
      </c>
      <c r="X28" s="18" t="s">
        <v>46</v>
      </c>
      <c r="Y28" s="18">
        <v>239.63070000000002</v>
      </c>
      <c r="Z28" s="18" t="s">
        <v>46</v>
      </c>
      <c r="AA28" s="18" t="s">
        <v>46</v>
      </c>
      <c r="AB28" s="18" t="s">
        <v>46</v>
      </c>
      <c r="AC28" s="18">
        <v>527.08879999999999</v>
      </c>
      <c r="AD28" s="10"/>
      <c r="AE28" s="124">
        <v>554.15003503890819</v>
      </c>
      <c r="AF28" s="104">
        <v>-3.4286318388642267E-2</v>
      </c>
      <c r="AG28" s="10"/>
      <c r="AH28" s="14">
        <v>476.9597</v>
      </c>
      <c r="AI28" s="14">
        <v>526.58400000000006</v>
      </c>
      <c r="AJ28" s="18">
        <v>523.04578741</v>
      </c>
      <c r="AK28" s="10"/>
      <c r="AL28" s="124">
        <v>521.23949372669097</v>
      </c>
      <c r="AM28" s="104">
        <v>-3.4286318388642267E-2</v>
      </c>
      <c r="AO28" s="39"/>
    </row>
    <row r="29" spans="1:43" s="41" customFormat="1" ht="30" hidden="1" customHeight="1" outlineLevel="1">
      <c r="A29" s="40">
        <v>41029</v>
      </c>
      <c r="B29" s="7">
        <v>18</v>
      </c>
      <c r="C29" s="18">
        <v>564.11</v>
      </c>
      <c r="D29" s="18" t="s">
        <v>46</v>
      </c>
      <c r="E29" s="18" t="s">
        <v>46</v>
      </c>
      <c r="F29" s="18" t="s">
        <v>46</v>
      </c>
      <c r="G29" s="18">
        <v>555.9</v>
      </c>
      <c r="H29" s="18">
        <v>302.52</v>
      </c>
      <c r="I29" s="18" t="s">
        <v>46</v>
      </c>
      <c r="J29" s="18">
        <v>487.83</v>
      </c>
      <c r="K29" s="18">
        <v>620</v>
      </c>
      <c r="L29" s="18"/>
      <c r="M29" s="18">
        <v>532.72</v>
      </c>
      <c r="N29" s="18" t="s">
        <v>46</v>
      </c>
      <c r="O29" s="18" t="s">
        <v>46</v>
      </c>
      <c r="P29" s="18" t="s">
        <v>46</v>
      </c>
      <c r="Q29" s="18" t="s">
        <v>46</v>
      </c>
      <c r="R29" s="18" t="s">
        <v>46</v>
      </c>
      <c r="S29" s="18" t="s">
        <v>46</v>
      </c>
      <c r="T29" s="18" t="s">
        <v>46</v>
      </c>
      <c r="U29" s="18">
        <v>573.35</v>
      </c>
      <c r="V29" s="18">
        <v>531</v>
      </c>
      <c r="W29" s="18">
        <v>413.40440000000001</v>
      </c>
      <c r="X29" s="18" t="s">
        <v>46</v>
      </c>
      <c r="Y29" s="18">
        <v>229.63320000000002</v>
      </c>
      <c r="Z29" s="18" t="s">
        <v>46</v>
      </c>
      <c r="AA29" s="18" t="s">
        <v>46</v>
      </c>
      <c r="AB29" s="18" t="s">
        <v>46</v>
      </c>
      <c r="AC29" s="18">
        <v>531.28610000000003</v>
      </c>
      <c r="AD29" s="10"/>
      <c r="AE29" s="124">
        <v>549.43108226997504</v>
      </c>
      <c r="AF29" s="104">
        <v>-1.8409388685584505E-2</v>
      </c>
      <c r="AG29" s="10"/>
      <c r="AH29" s="14">
        <v>459.87800000000004</v>
      </c>
      <c r="AI29" s="14">
        <v>515.61070000000007</v>
      </c>
      <c r="AJ29" s="18">
        <v>511.63695849000004</v>
      </c>
      <c r="AK29" s="10"/>
      <c r="AL29" s="124">
        <v>511.64379328839902</v>
      </c>
      <c r="AM29" s="104">
        <v>-1.8409388685584505E-2</v>
      </c>
      <c r="AO29" s="39"/>
    </row>
    <row r="30" spans="1:43" s="41" customFormat="1" ht="30" hidden="1" customHeight="1" outlineLevel="1">
      <c r="A30" s="40">
        <v>41036</v>
      </c>
      <c r="B30" s="7">
        <v>19</v>
      </c>
      <c r="C30" s="18">
        <v>557</v>
      </c>
      <c r="D30" s="18" t="s">
        <v>46</v>
      </c>
      <c r="E30" s="18" t="s">
        <v>46</v>
      </c>
      <c r="F30" s="18" t="s">
        <v>46</v>
      </c>
      <c r="G30" s="18">
        <v>541.62</v>
      </c>
      <c r="H30" s="18">
        <v>283.08</v>
      </c>
      <c r="I30" s="18" t="s">
        <v>46</v>
      </c>
      <c r="J30" s="18">
        <v>488.23</v>
      </c>
      <c r="K30" s="18">
        <v>617</v>
      </c>
      <c r="L30" s="18"/>
      <c r="M30" s="18">
        <v>532.72</v>
      </c>
      <c r="N30" s="18" t="s">
        <v>46</v>
      </c>
      <c r="O30" s="18" t="s">
        <v>46</v>
      </c>
      <c r="P30" s="18" t="s">
        <v>46</v>
      </c>
      <c r="Q30" s="18" t="s">
        <v>46</v>
      </c>
      <c r="R30" s="18" t="s">
        <v>46</v>
      </c>
      <c r="S30" s="18" t="s">
        <v>46</v>
      </c>
      <c r="T30" s="18" t="s">
        <v>46</v>
      </c>
      <c r="U30" s="18">
        <v>565.89</v>
      </c>
      <c r="V30" s="18">
        <v>528</v>
      </c>
      <c r="W30" s="18">
        <v>409.47950000000003</v>
      </c>
      <c r="X30" s="18" t="s">
        <v>46</v>
      </c>
      <c r="Y30" s="18">
        <v>227.89660000000001</v>
      </c>
      <c r="Z30" s="18" t="s">
        <v>46</v>
      </c>
      <c r="AA30" s="18" t="s">
        <v>46</v>
      </c>
      <c r="AB30" s="18" t="s">
        <v>46</v>
      </c>
      <c r="AC30" s="18">
        <v>536.93209999999999</v>
      </c>
      <c r="AD30" s="10"/>
      <c r="AE30" s="124">
        <v>545.97867791823433</v>
      </c>
      <c r="AF30" s="104">
        <v>1.59124618854527E-2</v>
      </c>
      <c r="AG30" s="10"/>
      <c r="AH30" s="14">
        <v>457.88740000000001</v>
      </c>
      <c r="AI30" s="14">
        <v>539.31910000000005</v>
      </c>
      <c r="AJ30" s="18">
        <v>533.51301979000004</v>
      </c>
      <c r="AK30" s="10"/>
      <c r="AL30" s="124">
        <v>519.78530564802907</v>
      </c>
      <c r="AM30" s="104">
        <v>1.59124618854527E-2</v>
      </c>
      <c r="AO30" s="39"/>
    </row>
    <row r="31" spans="1:43" s="41" customFormat="1" ht="30" hidden="1" customHeight="1" outlineLevel="1">
      <c r="A31" s="40">
        <v>41043</v>
      </c>
      <c r="B31" s="7">
        <v>20</v>
      </c>
      <c r="C31" s="18">
        <v>557</v>
      </c>
      <c r="D31" s="18" t="s">
        <v>46</v>
      </c>
      <c r="E31" s="18" t="s">
        <v>46</v>
      </c>
      <c r="F31" s="18" t="s">
        <v>46</v>
      </c>
      <c r="G31" s="18">
        <v>532.44000000000005</v>
      </c>
      <c r="H31" s="18">
        <v>260.85000000000002</v>
      </c>
      <c r="I31" s="18" t="s">
        <v>46</v>
      </c>
      <c r="J31" s="18">
        <v>480.3</v>
      </c>
      <c r="K31" s="18">
        <v>611</v>
      </c>
      <c r="L31" s="18"/>
      <c r="M31" s="18">
        <v>532.72</v>
      </c>
      <c r="N31" s="18" t="s">
        <v>46</v>
      </c>
      <c r="O31" s="18" t="s">
        <v>46</v>
      </c>
      <c r="P31" s="18" t="s">
        <v>46</v>
      </c>
      <c r="Q31" s="18" t="s">
        <v>46</v>
      </c>
      <c r="R31" s="18" t="s">
        <v>46</v>
      </c>
      <c r="S31" s="18" t="s">
        <v>46</v>
      </c>
      <c r="T31" s="18" t="s">
        <v>46</v>
      </c>
      <c r="U31" s="18">
        <v>572.08000000000004</v>
      </c>
      <c r="V31" s="18">
        <v>523</v>
      </c>
      <c r="W31" s="18">
        <v>402.83510000000001</v>
      </c>
      <c r="X31" s="18" t="s">
        <v>46</v>
      </c>
      <c r="Y31" s="18">
        <v>227.6104</v>
      </c>
      <c r="Z31" s="18" t="s">
        <v>46</v>
      </c>
      <c r="AA31" s="18" t="s">
        <v>46</v>
      </c>
      <c r="AB31" s="18" t="s">
        <v>46</v>
      </c>
      <c r="AC31" s="18">
        <v>526.69730000000004</v>
      </c>
      <c r="AD31" s="10"/>
      <c r="AE31" s="124">
        <v>541.45692555789185</v>
      </c>
      <c r="AF31" s="104">
        <v>2.4090195713550866E-3</v>
      </c>
      <c r="AG31" s="10"/>
      <c r="AH31" s="14">
        <v>453.21600000000001</v>
      </c>
      <c r="AI31" s="14">
        <v>546.59339999999997</v>
      </c>
      <c r="AJ31" s="18">
        <v>539.93559137999989</v>
      </c>
      <c r="AK31" s="10"/>
      <c r="AL31" s="124">
        <v>521.03747862223793</v>
      </c>
      <c r="AM31" s="104">
        <v>2.4090195713550866E-3</v>
      </c>
      <c r="AO31" s="39"/>
    </row>
    <row r="32" spans="1:43" s="41" customFormat="1" ht="30" hidden="1" customHeight="1" outlineLevel="1">
      <c r="A32" s="40">
        <v>41050</v>
      </c>
      <c r="B32" s="7">
        <v>21</v>
      </c>
      <c r="C32" s="18">
        <v>557</v>
      </c>
      <c r="D32" s="18" t="s">
        <v>46</v>
      </c>
      <c r="E32" s="18" t="s">
        <v>46</v>
      </c>
      <c r="F32" s="18" t="s">
        <v>46</v>
      </c>
      <c r="G32" s="18">
        <v>529.38</v>
      </c>
      <c r="H32" s="18">
        <v>264.73</v>
      </c>
      <c r="I32" s="18" t="s">
        <v>46</v>
      </c>
      <c r="J32" s="18">
        <v>470.33</v>
      </c>
      <c r="K32" s="18">
        <v>608</v>
      </c>
      <c r="L32" s="18"/>
      <c r="M32" s="18">
        <v>532.72</v>
      </c>
      <c r="N32" s="18" t="s">
        <v>46</v>
      </c>
      <c r="O32" s="18" t="s">
        <v>46</v>
      </c>
      <c r="P32" s="18" t="s">
        <v>46</v>
      </c>
      <c r="Q32" s="18" t="s">
        <v>46</v>
      </c>
      <c r="R32" s="18" t="s">
        <v>46</v>
      </c>
      <c r="S32" s="18" t="s">
        <v>46</v>
      </c>
      <c r="T32" s="18" t="s">
        <v>46</v>
      </c>
      <c r="U32" s="18">
        <v>557.14</v>
      </c>
      <c r="V32" s="18">
        <v>525</v>
      </c>
      <c r="W32" s="18">
        <v>369.14879999999999</v>
      </c>
      <c r="X32" s="18" t="s">
        <v>46</v>
      </c>
      <c r="Y32" s="18">
        <v>244.49800000000002</v>
      </c>
      <c r="Z32" s="18" t="s">
        <v>46</v>
      </c>
      <c r="AA32" s="18" t="s">
        <v>46</v>
      </c>
      <c r="AB32" s="18" t="s">
        <v>46</v>
      </c>
      <c r="AC32" s="18">
        <v>528.67349999999999</v>
      </c>
      <c r="AD32" s="10"/>
      <c r="AE32" s="124">
        <v>538.32760803410235</v>
      </c>
      <c r="AF32" s="104">
        <v>-8.9583175610002952E-3</v>
      </c>
      <c r="AG32" s="10"/>
      <c r="AH32" s="14">
        <v>405.44220000000001</v>
      </c>
      <c r="AI32" s="14">
        <v>548.66830000000004</v>
      </c>
      <c r="AJ32" s="18">
        <v>538.45627907000005</v>
      </c>
      <c r="AK32" s="10"/>
      <c r="AL32" s="124">
        <v>516.369859427557</v>
      </c>
      <c r="AM32" s="104">
        <v>-8.9583175610002952E-3</v>
      </c>
      <c r="AO32" s="39"/>
    </row>
    <row r="33" spans="1:41" s="41" customFormat="1" ht="30" hidden="1" customHeight="1" outlineLevel="1">
      <c r="A33" s="40">
        <v>41057</v>
      </c>
      <c r="B33" s="7">
        <v>22</v>
      </c>
      <c r="C33" s="18">
        <v>557</v>
      </c>
      <c r="D33" s="18" t="s">
        <v>46</v>
      </c>
      <c r="E33" s="18" t="s">
        <v>46</v>
      </c>
      <c r="F33" s="18" t="s">
        <v>46</v>
      </c>
      <c r="G33" s="18">
        <v>524.28</v>
      </c>
      <c r="H33" s="18">
        <v>293.26</v>
      </c>
      <c r="I33" s="18" t="s">
        <v>46</v>
      </c>
      <c r="J33" s="18">
        <v>477.06</v>
      </c>
      <c r="K33" s="18">
        <v>594</v>
      </c>
      <c r="L33" s="18"/>
      <c r="M33" s="18">
        <v>532.72</v>
      </c>
      <c r="N33" s="18" t="s">
        <v>46</v>
      </c>
      <c r="O33" s="18" t="s">
        <v>46</v>
      </c>
      <c r="P33" s="18" t="s">
        <v>46</v>
      </c>
      <c r="Q33" s="18" t="s">
        <v>46</v>
      </c>
      <c r="R33" s="18" t="s">
        <v>46</v>
      </c>
      <c r="S33" s="18" t="s">
        <v>46</v>
      </c>
      <c r="T33" s="18" t="s">
        <v>46</v>
      </c>
      <c r="U33" s="18">
        <v>569.86</v>
      </c>
      <c r="V33" s="18">
        <v>524</v>
      </c>
      <c r="W33" s="18">
        <v>366.29140000000001</v>
      </c>
      <c r="X33" s="18" t="s">
        <v>46</v>
      </c>
      <c r="Y33" s="18">
        <v>243.87440000000001</v>
      </c>
      <c r="Z33" s="18" t="s">
        <v>46</v>
      </c>
      <c r="AA33" s="18" t="s">
        <v>46</v>
      </c>
      <c r="AB33" s="18" t="s">
        <v>46</v>
      </c>
      <c r="AC33" s="18">
        <v>532.30799999999999</v>
      </c>
      <c r="AD33" s="10"/>
      <c r="AE33" s="124">
        <v>534.83717016904552</v>
      </c>
      <c r="AF33" s="104">
        <v>-4.7736268033682916E-2</v>
      </c>
      <c r="AG33" s="10"/>
      <c r="AH33" s="14">
        <v>409.87970000000001</v>
      </c>
      <c r="AI33" s="14">
        <v>499.3981</v>
      </c>
      <c r="AJ33" s="18">
        <v>493.01543807999997</v>
      </c>
      <c r="AK33" s="10"/>
      <c r="AL33" s="124">
        <v>491.72028941340795</v>
      </c>
      <c r="AM33" s="104">
        <v>-4.7736268033682916E-2</v>
      </c>
      <c r="AO33" s="39"/>
    </row>
    <row r="34" spans="1:41" s="41" customFormat="1" ht="30" hidden="1" customHeight="1" outlineLevel="1">
      <c r="A34" s="40">
        <v>41064</v>
      </c>
      <c r="B34" s="7">
        <v>23</v>
      </c>
      <c r="C34" s="18">
        <v>504.48</v>
      </c>
      <c r="D34" s="18" t="s">
        <v>46</v>
      </c>
      <c r="E34" s="18" t="s">
        <v>46</v>
      </c>
      <c r="F34" s="18" t="s">
        <v>46</v>
      </c>
      <c r="G34" s="18">
        <v>506.94</v>
      </c>
      <c r="H34" s="18">
        <v>336.90000000000003</v>
      </c>
      <c r="I34" s="18" t="s">
        <v>46</v>
      </c>
      <c r="J34" s="18">
        <v>464.19</v>
      </c>
      <c r="K34" s="18">
        <v>587</v>
      </c>
      <c r="L34" s="18"/>
      <c r="M34" s="18">
        <v>532.72</v>
      </c>
      <c r="N34" s="18" t="s">
        <v>46</v>
      </c>
      <c r="O34" s="18" t="s">
        <v>46</v>
      </c>
      <c r="P34" s="18" t="s">
        <v>46</v>
      </c>
      <c r="Q34" s="18" t="s">
        <v>46</v>
      </c>
      <c r="R34" s="18" t="s">
        <v>46</v>
      </c>
      <c r="S34" s="18" t="s">
        <v>46</v>
      </c>
      <c r="T34" s="18" t="s">
        <v>46</v>
      </c>
      <c r="U34" s="18">
        <v>556.49</v>
      </c>
      <c r="V34" s="18">
        <v>529</v>
      </c>
      <c r="W34" s="18">
        <v>378.52850000000001</v>
      </c>
      <c r="X34" s="18" t="s">
        <v>46</v>
      </c>
      <c r="Y34" s="18">
        <v>244.67780000000002</v>
      </c>
      <c r="Z34" s="18" t="s">
        <v>46</v>
      </c>
      <c r="AA34" s="18" t="s">
        <v>46</v>
      </c>
      <c r="AB34" s="18" t="s">
        <v>46</v>
      </c>
      <c r="AC34" s="18">
        <v>528.20069999999998</v>
      </c>
      <c r="AD34" s="10"/>
      <c r="AE34" s="124">
        <v>526.95938892387926</v>
      </c>
      <c r="AF34" s="104">
        <v>-7.5233655368844854E-4</v>
      </c>
      <c r="AG34" s="10"/>
      <c r="AH34" s="14">
        <v>434.66030000000001</v>
      </c>
      <c r="AI34" s="14">
        <v>504.11190000000005</v>
      </c>
      <c r="AJ34" s="18">
        <v>499.16000092000002</v>
      </c>
      <c r="AK34" s="10"/>
      <c r="AL34" s="124">
        <v>491.35035026549201</v>
      </c>
      <c r="AM34" s="104">
        <v>-7.5233655368844854E-4</v>
      </c>
      <c r="AO34" s="39"/>
    </row>
    <row r="35" spans="1:41" s="41" customFormat="1" ht="30" hidden="1" customHeight="1" outlineLevel="1">
      <c r="A35" s="40">
        <v>41071</v>
      </c>
      <c r="B35" s="7">
        <v>24</v>
      </c>
      <c r="C35" s="18">
        <v>494.87</v>
      </c>
      <c r="D35" s="18" t="s">
        <v>46</v>
      </c>
      <c r="E35" s="18" t="s">
        <v>46</v>
      </c>
      <c r="F35" s="18" t="s">
        <v>46</v>
      </c>
      <c r="G35" s="18">
        <v>501.84000000000003</v>
      </c>
      <c r="H35" s="18">
        <v>279.04000000000002</v>
      </c>
      <c r="I35" s="18" t="s">
        <v>46</v>
      </c>
      <c r="J35" s="18">
        <v>462.81</v>
      </c>
      <c r="K35" s="18">
        <v>582</v>
      </c>
      <c r="L35" s="18"/>
      <c r="M35" s="18">
        <v>532.72</v>
      </c>
      <c r="N35" s="18" t="s">
        <v>46</v>
      </c>
      <c r="O35" s="18" t="s">
        <v>46</v>
      </c>
      <c r="P35" s="18" t="s">
        <v>46</v>
      </c>
      <c r="Q35" s="18" t="s">
        <v>46</v>
      </c>
      <c r="R35" s="18" t="s">
        <v>46</v>
      </c>
      <c r="S35" s="18" t="s">
        <v>46</v>
      </c>
      <c r="T35" s="18" t="s">
        <v>46</v>
      </c>
      <c r="U35" s="18">
        <v>584.21</v>
      </c>
      <c r="V35" s="18">
        <v>543</v>
      </c>
      <c r="W35" s="18">
        <v>379.06980000000004</v>
      </c>
      <c r="X35" s="18" t="s">
        <v>46</v>
      </c>
      <c r="Y35" s="18">
        <v>224.10470000000001</v>
      </c>
      <c r="Z35" s="18" t="s">
        <v>46</v>
      </c>
      <c r="AA35" s="18" t="s">
        <v>46</v>
      </c>
      <c r="AB35" s="18" t="s">
        <v>46</v>
      </c>
      <c r="AC35" s="18">
        <v>537.35940000000005</v>
      </c>
      <c r="AD35" s="10"/>
      <c r="AE35" s="124">
        <v>525.59099085133175</v>
      </c>
      <c r="AF35" s="104">
        <v>1.8024195818229671E-2</v>
      </c>
      <c r="AG35" s="10"/>
      <c r="AH35" s="14">
        <v>465.68530000000004</v>
      </c>
      <c r="AI35" s="14">
        <v>522.26620000000003</v>
      </c>
      <c r="AJ35" s="18">
        <v>518.23198183</v>
      </c>
      <c r="AK35" s="10"/>
      <c r="AL35" s="124">
        <v>500.20654519403303</v>
      </c>
      <c r="AM35" s="104">
        <v>1.8024195818229671E-2</v>
      </c>
      <c r="AO35" s="39"/>
    </row>
    <row r="36" spans="1:41" s="41" customFormat="1" ht="30" hidden="1" customHeight="1" outlineLevel="1">
      <c r="A36" s="40">
        <v>41078</v>
      </c>
      <c r="B36" s="7">
        <v>25</v>
      </c>
      <c r="C36" s="18">
        <v>499.03000000000003</v>
      </c>
      <c r="D36" s="18" t="s">
        <v>46</v>
      </c>
      <c r="E36" s="18" t="s">
        <v>46</v>
      </c>
      <c r="F36" s="18" t="s">
        <v>46</v>
      </c>
      <c r="G36" s="18">
        <v>487.56</v>
      </c>
      <c r="H36" s="18">
        <v>228.48000000000002</v>
      </c>
      <c r="I36" s="18" t="s">
        <v>46</v>
      </c>
      <c r="J36" s="18">
        <v>466.93</v>
      </c>
      <c r="K36" s="18">
        <v>577</v>
      </c>
      <c r="L36" s="18"/>
      <c r="M36" s="18">
        <v>532.72</v>
      </c>
      <c r="N36" s="18" t="s">
        <v>46</v>
      </c>
      <c r="O36" s="18" t="s">
        <v>46</v>
      </c>
      <c r="P36" s="18" t="s">
        <v>46</v>
      </c>
      <c r="Q36" s="18" t="s">
        <v>46</v>
      </c>
      <c r="R36" s="18" t="s">
        <v>46</v>
      </c>
      <c r="S36" s="18" t="s">
        <v>46</v>
      </c>
      <c r="T36" s="18" t="s">
        <v>46</v>
      </c>
      <c r="U36" s="18">
        <v>554.56000000000006</v>
      </c>
      <c r="V36" s="18">
        <v>524</v>
      </c>
      <c r="W36" s="18">
        <v>373.59980000000002</v>
      </c>
      <c r="X36" s="18" t="s">
        <v>46</v>
      </c>
      <c r="Y36" s="18">
        <v>251.16560000000001</v>
      </c>
      <c r="Z36" s="18" t="s">
        <v>46</v>
      </c>
      <c r="AA36" s="18" t="s">
        <v>46</v>
      </c>
      <c r="AB36" s="18" t="s">
        <v>46</v>
      </c>
      <c r="AC36" s="18">
        <v>519.01940000000002</v>
      </c>
      <c r="AD36" s="10"/>
      <c r="AE36" s="124">
        <v>521.06283070444181</v>
      </c>
      <c r="AF36" s="104">
        <v>1.2004815817899139E-2</v>
      </c>
      <c r="AG36" s="10"/>
      <c r="AH36" s="14">
        <v>451.0324</v>
      </c>
      <c r="AI36" s="14">
        <v>539.09590000000003</v>
      </c>
      <c r="AJ36" s="18">
        <v>532.81697244999998</v>
      </c>
      <c r="AK36" s="10"/>
      <c r="AL36" s="124">
        <v>506.21143263999505</v>
      </c>
      <c r="AM36" s="104">
        <v>1.2004815817899139E-2</v>
      </c>
      <c r="AO36" s="39"/>
    </row>
    <row r="37" spans="1:41" s="41" customFormat="1" ht="30" hidden="1" customHeight="1" outlineLevel="1">
      <c r="A37" s="40">
        <v>41085</v>
      </c>
      <c r="B37" s="7">
        <v>26</v>
      </c>
      <c r="C37" s="18">
        <v>481.38</v>
      </c>
      <c r="D37" s="18" t="s">
        <v>46</v>
      </c>
      <c r="E37" s="18" t="s">
        <v>46</v>
      </c>
      <c r="F37" s="18" t="s">
        <v>46</v>
      </c>
      <c r="G37" s="18">
        <v>485.52</v>
      </c>
      <c r="H37" s="18">
        <v>234.9</v>
      </c>
      <c r="I37" s="18" t="s">
        <v>46</v>
      </c>
      <c r="J37" s="18">
        <v>467.54</v>
      </c>
      <c r="K37" s="18">
        <v>575</v>
      </c>
      <c r="L37" s="18"/>
      <c r="M37" s="18">
        <v>450.65000000000003</v>
      </c>
      <c r="N37" s="18" t="s">
        <v>46</v>
      </c>
      <c r="O37" s="18" t="s">
        <v>46</v>
      </c>
      <c r="P37" s="18" t="s">
        <v>46</v>
      </c>
      <c r="Q37" s="18" t="s">
        <v>46</v>
      </c>
      <c r="R37" s="18" t="s">
        <v>46</v>
      </c>
      <c r="S37" s="18" t="s">
        <v>46</v>
      </c>
      <c r="T37" s="18" t="s">
        <v>46</v>
      </c>
      <c r="U37" s="18">
        <v>566.4</v>
      </c>
      <c r="V37" s="18">
        <v>516</v>
      </c>
      <c r="W37" s="18">
        <v>393.16239999999999</v>
      </c>
      <c r="X37" s="18" t="s">
        <v>46</v>
      </c>
      <c r="Y37" s="18">
        <v>243.71090000000001</v>
      </c>
      <c r="Z37" s="18" t="s">
        <v>46</v>
      </c>
      <c r="AA37" s="18" t="s">
        <v>46</v>
      </c>
      <c r="AB37" s="18" t="s">
        <v>46</v>
      </c>
      <c r="AC37" s="18">
        <v>519.81550000000004</v>
      </c>
      <c r="AD37" s="10"/>
      <c r="AE37" s="124">
        <v>500.63755939974243</v>
      </c>
      <c r="AF37" s="104">
        <v>-6.1445464755260915E-3</v>
      </c>
      <c r="AG37" s="10"/>
      <c r="AH37" s="14">
        <v>449.54970000000003</v>
      </c>
      <c r="AI37" s="14">
        <v>534.81050000000005</v>
      </c>
      <c r="AJ37" s="18">
        <v>528.73140495999996</v>
      </c>
      <c r="AK37" s="10"/>
      <c r="AL37" s="124">
        <v>503.10099296569598</v>
      </c>
      <c r="AM37" s="104">
        <v>-6.1445464755260915E-3</v>
      </c>
      <c r="AO37" s="39"/>
    </row>
    <row r="38" spans="1:41" s="41" customFormat="1" ht="30" hidden="1" customHeight="1" outlineLevel="1">
      <c r="A38" s="40">
        <v>41092</v>
      </c>
      <c r="B38" s="7">
        <v>27</v>
      </c>
      <c r="C38" s="18">
        <v>473.56</v>
      </c>
      <c r="D38" s="18" t="s">
        <v>46</v>
      </c>
      <c r="E38" s="18" t="s">
        <v>46</v>
      </c>
      <c r="F38" s="18" t="s">
        <v>46</v>
      </c>
      <c r="G38" s="18">
        <v>469.2</v>
      </c>
      <c r="H38" s="18">
        <v>209.85</v>
      </c>
      <c r="I38" s="18" t="s">
        <v>46</v>
      </c>
      <c r="J38" s="18">
        <v>481.71000000000004</v>
      </c>
      <c r="K38" s="18">
        <v>579</v>
      </c>
      <c r="L38" s="18"/>
      <c r="M38" s="18">
        <v>440.24</v>
      </c>
      <c r="N38" s="18" t="s">
        <v>46</v>
      </c>
      <c r="O38" s="18" t="s">
        <v>46</v>
      </c>
      <c r="P38" s="18" t="s">
        <v>46</v>
      </c>
      <c r="Q38" s="18" t="s">
        <v>46</v>
      </c>
      <c r="R38" s="18" t="s">
        <v>46</v>
      </c>
      <c r="S38" s="18" t="s">
        <v>46</v>
      </c>
      <c r="T38" s="18" t="s">
        <v>46</v>
      </c>
      <c r="U38" s="18">
        <v>570.35</v>
      </c>
      <c r="V38" s="18">
        <v>514</v>
      </c>
      <c r="W38" s="18">
        <v>379.01400000000001</v>
      </c>
      <c r="X38" s="18" t="s">
        <v>46</v>
      </c>
      <c r="Y38" s="18">
        <v>247.53500000000003</v>
      </c>
      <c r="Z38" s="18" t="s">
        <v>46</v>
      </c>
      <c r="AA38" s="18" t="s">
        <v>46</v>
      </c>
      <c r="AB38" s="18" t="s">
        <v>46</v>
      </c>
      <c r="AC38" s="18">
        <v>528.55529999999999</v>
      </c>
      <c r="AD38" s="10"/>
      <c r="AE38" s="124">
        <v>499.59147222944785</v>
      </c>
      <c r="AF38" s="104">
        <v>-2.6298542067046071E-2</v>
      </c>
      <c r="AG38" s="10"/>
      <c r="AH38" s="14">
        <v>435.95770000000005</v>
      </c>
      <c r="AI38" s="14">
        <v>507.62720000000002</v>
      </c>
      <c r="AJ38" s="18">
        <v>502.51716464999998</v>
      </c>
      <c r="AK38" s="10"/>
      <c r="AL38" s="124">
        <v>489.87017033821496</v>
      </c>
      <c r="AM38" s="104">
        <v>-2.6298542067046071E-2</v>
      </c>
      <c r="AO38" s="39"/>
    </row>
    <row r="39" spans="1:41" s="41" customFormat="1" ht="30" hidden="1" customHeight="1" outlineLevel="1">
      <c r="A39" s="40">
        <v>41099</v>
      </c>
      <c r="B39" s="7">
        <v>28</v>
      </c>
      <c r="C39" s="18">
        <v>473.56</v>
      </c>
      <c r="D39" s="18" t="s">
        <v>46</v>
      </c>
      <c r="E39" s="18" t="s">
        <v>46</v>
      </c>
      <c r="F39" s="18" t="s">
        <v>46</v>
      </c>
      <c r="G39" s="18">
        <v>487.56</v>
      </c>
      <c r="H39" s="18">
        <v>398.82</v>
      </c>
      <c r="I39" s="18" t="s">
        <v>46</v>
      </c>
      <c r="J39" s="18">
        <v>498.06</v>
      </c>
      <c r="K39" s="18">
        <v>579</v>
      </c>
      <c r="L39" s="18"/>
      <c r="M39" s="18">
        <v>426.47</v>
      </c>
      <c r="N39" s="18" t="s">
        <v>46</v>
      </c>
      <c r="O39" s="18" t="s">
        <v>46</v>
      </c>
      <c r="P39" s="18" t="s">
        <v>46</v>
      </c>
      <c r="Q39" s="18" t="s">
        <v>46</v>
      </c>
      <c r="R39" s="18" t="s">
        <v>46</v>
      </c>
      <c r="S39" s="18" t="s">
        <v>46</v>
      </c>
      <c r="T39" s="18" t="s">
        <v>46</v>
      </c>
      <c r="U39" s="18">
        <v>563.74</v>
      </c>
      <c r="V39" s="18">
        <v>514</v>
      </c>
      <c r="W39" s="18">
        <v>379.96520000000004</v>
      </c>
      <c r="X39" s="18" t="s">
        <v>46</v>
      </c>
      <c r="Y39" s="18">
        <v>242.05300000000003</v>
      </c>
      <c r="Z39" s="18" t="s">
        <v>46</v>
      </c>
      <c r="AA39" s="18" t="s">
        <v>46</v>
      </c>
      <c r="AB39" s="18" t="s">
        <v>46</v>
      </c>
      <c r="AC39" s="18">
        <v>522.53840000000002</v>
      </c>
      <c r="AD39" s="10"/>
      <c r="AE39" s="124">
        <v>500.93097621874762</v>
      </c>
      <c r="AF39" s="104">
        <v>7.7598813414245793E-3</v>
      </c>
      <c r="AG39" s="10"/>
      <c r="AH39" s="14">
        <v>429.4907</v>
      </c>
      <c r="AI39" s="14">
        <v>515.45460000000003</v>
      </c>
      <c r="AJ39" s="18">
        <v>509.32537393000001</v>
      </c>
      <c r="AK39" s="10"/>
      <c r="AL39" s="124">
        <v>493.6715047327429</v>
      </c>
      <c r="AM39" s="104">
        <v>7.7598813414245793E-3</v>
      </c>
      <c r="AO39" s="39"/>
    </row>
    <row r="40" spans="1:41" s="41" customFormat="1" ht="30" hidden="1" customHeight="1" outlineLevel="1">
      <c r="A40" s="40">
        <v>41106</v>
      </c>
      <c r="B40" s="7">
        <v>29</v>
      </c>
      <c r="C40" s="18">
        <v>475.45</v>
      </c>
      <c r="D40" s="18" t="s">
        <v>46</v>
      </c>
      <c r="E40" s="18" t="s">
        <v>46</v>
      </c>
      <c r="F40" s="18" t="s">
        <v>46</v>
      </c>
      <c r="G40" s="18">
        <v>479.40000000000003</v>
      </c>
      <c r="H40" s="18">
        <v>292.47000000000003</v>
      </c>
      <c r="I40" s="18" t="s">
        <v>46</v>
      </c>
      <c r="J40" s="18">
        <v>509.38</v>
      </c>
      <c r="K40" s="18">
        <v>581</v>
      </c>
      <c r="L40" s="18"/>
      <c r="M40" s="18">
        <v>434.26</v>
      </c>
      <c r="N40" s="18" t="s">
        <v>46</v>
      </c>
      <c r="O40" s="18" t="s">
        <v>46</v>
      </c>
      <c r="P40" s="18" t="s">
        <v>46</v>
      </c>
      <c r="Q40" s="18" t="s">
        <v>46</v>
      </c>
      <c r="R40" s="18" t="s">
        <v>46</v>
      </c>
      <c r="S40" s="18" t="s">
        <v>46</v>
      </c>
      <c r="T40" s="18" t="s">
        <v>46</v>
      </c>
      <c r="U40" s="18">
        <v>581.80000000000007</v>
      </c>
      <c r="V40" s="18">
        <v>518</v>
      </c>
      <c r="W40" s="18">
        <v>361.33850000000001</v>
      </c>
      <c r="X40" s="18" t="s">
        <v>46</v>
      </c>
      <c r="Y40" s="18">
        <v>234.69470000000001</v>
      </c>
      <c r="Z40" s="18" t="s">
        <v>46</v>
      </c>
      <c r="AA40" s="18" t="s">
        <v>46</v>
      </c>
      <c r="AB40" s="18" t="s">
        <v>46</v>
      </c>
      <c r="AC40" s="18">
        <v>512.83940000000007</v>
      </c>
      <c r="AD40" s="10"/>
      <c r="AE40" s="124">
        <v>504.54059740948412</v>
      </c>
      <c r="AF40" s="104">
        <v>2.5958077915415601E-2</v>
      </c>
      <c r="AG40" s="10"/>
      <c r="AH40" s="14">
        <v>440.09300000000002</v>
      </c>
      <c r="AI40" s="14">
        <v>541.0498</v>
      </c>
      <c r="AJ40" s="18">
        <v>533.85158016000003</v>
      </c>
      <c r="AK40" s="10"/>
      <c r="AL40" s="124">
        <v>506.48626811721596</v>
      </c>
      <c r="AM40" s="104">
        <v>2.5958077915415601E-2</v>
      </c>
      <c r="AO40" s="39"/>
    </row>
    <row r="41" spans="1:41" s="41" customFormat="1" ht="30" hidden="1" customHeight="1" outlineLevel="1">
      <c r="A41" s="40">
        <v>41113</v>
      </c>
      <c r="B41" s="7">
        <v>30</v>
      </c>
      <c r="C41" s="18">
        <v>483.7</v>
      </c>
      <c r="D41" s="18" t="s">
        <v>46</v>
      </c>
      <c r="E41" s="18" t="s">
        <v>46</v>
      </c>
      <c r="F41" s="18" t="s">
        <v>46</v>
      </c>
      <c r="G41" s="18">
        <v>490.62</v>
      </c>
      <c r="H41" s="18">
        <v>294.79000000000002</v>
      </c>
      <c r="I41" s="18" t="s">
        <v>46</v>
      </c>
      <c r="J41" s="18">
        <v>511.3</v>
      </c>
      <c r="K41" s="18">
        <v>584</v>
      </c>
      <c r="L41" s="18"/>
      <c r="M41" s="18">
        <v>436.91</v>
      </c>
      <c r="N41" s="18" t="s">
        <v>46</v>
      </c>
      <c r="O41" s="18" t="s">
        <v>46</v>
      </c>
      <c r="P41" s="18" t="s">
        <v>46</v>
      </c>
      <c r="Q41" s="18" t="s">
        <v>46</v>
      </c>
      <c r="R41" s="18" t="s">
        <v>46</v>
      </c>
      <c r="S41" s="18" t="s">
        <v>46</v>
      </c>
      <c r="T41" s="18" t="s">
        <v>46</v>
      </c>
      <c r="U41" s="18">
        <v>588.91</v>
      </c>
      <c r="V41" s="18">
        <v>502</v>
      </c>
      <c r="W41" s="18">
        <v>381.71630000000005</v>
      </c>
      <c r="X41" s="18" t="s">
        <v>46</v>
      </c>
      <c r="Y41" s="18">
        <v>232.63590000000002</v>
      </c>
      <c r="Z41" s="18" t="s">
        <v>46</v>
      </c>
      <c r="AA41" s="18" t="s">
        <v>46</v>
      </c>
      <c r="AB41" s="18" t="s">
        <v>46</v>
      </c>
      <c r="AC41" s="18">
        <v>516.51319999999998</v>
      </c>
      <c r="AD41" s="10"/>
      <c r="AE41" s="124">
        <v>508.12576586313338</v>
      </c>
      <c r="AF41" s="104">
        <v>9.1230236398742726E-3</v>
      </c>
      <c r="AG41" s="10"/>
      <c r="AH41" s="14">
        <v>435.93270000000001</v>
      </c>
      <c r="AI41" s="14">
        <v>548.11599999999999</v>
      </c>
      <c r="AJ41" s="18">
        <v>540.11733071000003</v>
      </c>
      <c r="AK41" s="10"/>
      <c r="AL41" s="124">
        <v>511.10695431452098</v>
      </c>
      <c r="AM41" s="104">
        <v>9.1230236398742726E-3</v>
      </c>
      <c r="AO41" s="39"/>
    </row>
    <row r="42" spans="1:41" s="41" customFormat="1" ht="30" hidden="1" customHeight="1" outlineLevel="1">
      <c r="A42" s="40">
        <v>41120</v>
      </c>
      <c r="B42" s="7">
        <v>31</v>
      </c>
      <c r="C42" s="18">
        <v>493.34000000000003</v>
      </c>
      <c r="D42" s="18" t="s">
        <v>46</v>
      </c>
      <c r="E42" s="18" t="s">
        <v>46</v>
      </c>
      <c r="F42" s="18" t="s">
        <v>46</v>
      </c>
      <c r="G42" s="18">
        <v>488.58</v>
      </c>
      <c r="H42" s="18">
        <v>279.47000000000003</v>
      </c>
      <c r="I42" s="18" t="s">
        <v>46</v>
      </c>
      <c r="J42" s="18">
        <v>516.38</v>
      </c>
      <c r="K42" s="18">
        <v>588</v>
      </c>
      <c r="L42" s="18"/>
      <c r="M42" s="18">
        <v>442.27</v>
      </c>
      <c r="N42" s="18" t="s">
        <v>46</v>
      </c>
      <c r="O42" s="18" t="s">
        <v>46</v>
      </c>
      <c r="P42" s="18" t="s">
        <v>46</v>
      </c>
      <c r="Q42" s="18" t="s">
        <v>46</v>
      </c>
      <c r="R42" s="18" t="s">
        <v>46</v>
      </c>
      <c r="S42" s="18" t="s">
        <v>46</v>
      </c>
      <c r="T42" s="18" t="s">
        <v>46</v>
      </c>
      <c r="U42" s="18">
        <v>562.68000000000006</v>
      </c>
      <c r="V42" s="18">
        <v>505</v>
      </c>
      <c r="W42" s="18">
        <v>387.95250000000004</v>
      </c>
      <c r="X42" s="18" t="s">
        <v>46</v>
      </c>
      <c r="Y42" s="18">
        <v>234.12100000000001</v>
      </c>
      <c r="Z42" s="18" t="s">
        <v>46</v>
      </c>
      <c r="AA42" s="18" t="s">
        <v>46</v>
      </c>
      <c r="AB42" s="18" t="s">
        <v>46</v>
      </c>
      <c r="AC42" s="18">
        <v>520.01940000000002</v>
      </c>
      <c r="AD42" s="10"/>
      <c r="AE42" s="124">
        <v>510.14643502629031</v>
      </c>
      <c r="AF42" s="104">
        <v>-7.2822557396657883E-3</v>
      </c>
      <c r="AG42" s="10"/>
      <c r="AH42" s="14">
        <v>443.50540000000001</v>
      </c>
      <c r="AI42" s="14">
        <v>537.51670000000001</v>
      </c>
      <c r="AJ42" s="18">
        <v>530.81369430999996</v>
      </c>
      <c r="AK42" s="10"/>
      <c r="AL42" s="124">
        <v>507.38494276288094</v>
      </c>
      <c r="AM42" s="104">
        <v>-7.2822557396657883E-3</v>
      </c>
      <c r="AO42" s="39"/>
    </row>
    <row r="43" spans="1:41" s="41" customFormat="1" ht="30" hidden="1" customHeight="1" outlineLevel="1">
      <c r="A43" s="40">
        <v>41127</v>
      </c>
      <c r="B43" s="7">
        <v>32</v>
      </c>
      <c r="C43" s="18">
        <v>489.40000000000003</v>
      </c>
      <c r="D43" s="18" t="s">
        <v>46</v>
      </c>
      <c r="E43" s="18" t="s">
        <v>46</v>
      </c>
      <c r="F43" s="18" t="s">
        <v>46</v>
      </c>
      <c r="G43" s="18">
        <v>480.42</v>
      </c>
      <c r="H43" s="18">
        <v>295.94</v>
      </c>
      <c r="I43" s="18" t="s">
        <v>46</v>
      </c>
      <c r="J43" s="18">
        <v>529.73</v>
      </c>
      <c r="K43" s="18">
        <v>593</v>
      </c>
      <c r="L43" s="18"/>
      <c r="M43" s="18">
        <v>436.04</v>
      </c>
      <c r="N43" s="18" t="s">
        <v>46</v>
      </c>
      <c r="O43" s="18" t="s">
        <v>46</v>
      </c>
      <c r="P43" s="18" t="s">
        <v>46</v>
      </c>
      <c r="Q43" s="18" t="s">
        <v>46</v>
      </c>
      <c r="R43" s="18" t="s">
        <v>46</v>
      </c>
      <c r="S43" s="18" t="s">
        <v>46</v>
      </c>
      <c r="T43" s="18" t="s">
        <v>46</v>
      </c>
      <c r="U43" s="18">
        <v>560.87</v>
      </c>
      <c r="V43" s="18">
        <v>507</v>
      </c>
      <c r="W43" s="18">
        <v>390.88620000000003</v>
      </c>
      <c r="X43" s="18" t="s">
        <v>46</v>
      </c>
      <c r="Y43" s="18">
        <v>220.08240000000001</v>
      </c>
      <c r="Z43" s="18" t="s">
        <v>46</v>
      </c>
      <c r="AA43" s="18" t="s">
        <v>46</v>
      </c>
      <c r="AB43" s="18" t="s">
        <v>46</v>
      </c>
      <c r="AC43" s="18">
        <v>508.00420000000003</v>
      </c>
      <c r="AD43" s="10"/>
      <c r="AE43" s="124">
        <v>510.38361974603043</v>
      </c>
      <c r="AF43" s="104">
        <v>-2.6212690143011308E-2</v>
      </c>
      <c r="AG43" s="10"/>
      <c r="AH43" s="14">
        <v>433.74030000000005</v>
      </c>
      <c r="AI43" s="14">
        <v>510.93870000000004</v>
      </c>
      <c r="AJ43" s="18">
        <v>505.43445408000002</v>
      </c>
      <c r="AK43" s="10"/>
      <c r="AL43" s="124">
        <v>494.08501847500804</v>
      </c>
      <c r="AM43" s="104">
        <v>-2.6212690143011308E-2</v>
      </c>
      <c r="AO43" s="39"/>
    </row>
    <row r="44" spans="1:41" s="41" customFormat="1" ht="30" hidden="1" customHeight="1" outlineLevel="1">
      <c r="A44" s="40">
        <v>41134</v>
      </c>
      <c r="B44" s="7">
        <v>33</v>
      </c>
      <c r="C44" s="18">
        <v>489.40000000000003</v>
      </c>
      <c r="D44" s="18" t="s">
        <v>46</v>
      </c>
      <c r="E44" s="18" t="s">
        <v>46</v>
      </c>
      <c r="F44" s="18" t="s">
        <v>46</v>
      </c>
      <c r="G44" s="18">
        <v>478.38</v>
      </c>
      <c r="H44" s="18">
        <v>229.5</v>
      </c>
      <c r="I44" s="18" t="s">
        <v>46</v>
      </c>
      <c r="J44" s="18">
        <v>539.23</v>
      </c>
      <c r="K44" s="18">
        <v>599</v>
      </c>
      <c r="L44" s="18"/>
      <c r="M44" s="18">
        <v>436.74</v>
      </c>
      <c r="N44" s="18" t="s">
        <v>46</v>
      </c>
      <c r="O44" s="18" t="s">
        <v>46</v>
      </c>
      <c r="P44" s="18" t="s">
        <v>46</v>
      </c>
      <c r="Q44" s="18" t="s">
        <v>46</v>
      </c>
      <c r="R44" s="18" t="s">
        <v>46</v>
      </c>
      <c r="S44" s="18" t="s">
        <v>46</v>
      </c>
      <c r="T44" s="18" t="s">
        <v>46</v>
      </c>
      <c r="U44" s="18">
        <v>563.08000000000004</v>
      </c>
      <c r="V44" s="18">
        <v>539</v>
      </c>
      <c r="W44" s="18">
        <v>402.22720000000004</v>
      </c>
      <c r="X44" s="18" t="s">
        <v>46</v>
      </c>
      <c r="Y44" s="18">
        <v>237.4265</v>
      </c>
      <c r="Z44" s="18" t="s">
        <v>46</v>
      </c>
      <c r="AA44" s="18" t="s">
        <v>46</v>
      </c>
      <c r="AB44" s="18" t="s">
        <v>46</v>
      </c>
      <c r="AC44" s="18">
        <v>497.15690000000001</v>
      </c>
      <c r="AD44" s="10"/>
      <c r="AE44" s="124">
        <v>514.92161327602957</v>
      </c>
      <c r="AF44" s="104">
        <v>3.1143418816165225E-2</v>
      </c>
      <c r="AG44" s="10"/>
      <c r="AH44" s="14">
        <v>440.7894</v>
      </c>
      <c r="AI44" s="14">
        <v>537.25580000000002</v>
      </c>
      <c r="AJ44" s="18">
        <v>530.37774567999998</v>
      </c>
      <c r="AK44" s="10"/>
      <c r="AL44" s="124">
        <v>509.47251513616794</v>
      </c>
      <c r="AM44" s="104">
        <v>3.1143418816165225E-2</v>
      </c>
      <c r="AO44" s="39"/>
    </row>
    <row r="45" spans="1:41" s="41" customFormat="1" ht="30" hidden="1" customHeight="1" outlineLevel="1">
      <c r="A45" s="40">
        <v>41141</v>
      </c>
      <c r="B45" s="7">
        <v>34</v>
      </c>
      <c r="C45" s="18">
        <v>489.46000000000004</v>
      </c>
      <c r="D45" s="18" t="s">
        <v>46</v>
      </c>
      <c r="E45" s="18" t="s">
        <v>46</v>
      </c>
      <c r="F45" s="18" t="s">
        <v>46</v>
      </c>
      <c r="G45" s="18">
        <v>494.7</v>
      </c>
      <c r="H45" s="18">
        <v>219.3</v>
      </c>
      <c r="I45" s="18" t="s">
        <v>46</v>
      </c>
      <c r="J45" s="18">
        <v>539.34</v>
      </c>
      <c r="K45" s="18">
        <v>606</v>
      </c>
      <c r="L45" s="18"/>
      <c r="M45" s="18">
        <v>435.79</v>
      </c>
      <c r="N45" s="18" t="s">
        <v>46</v>
      </c>
      <c r="O45" s="18" t="s">
        <v>46</v>
      </c>
      <c r="P45" s="18" t="s">
        <v>46</v>
      </c>
      <c r="Q45" s="18" t="s">
        <v>46</v>
      </c>
      <c r="R45" s="18" t="s">
        <v>46</v>
      </c>
      <c r="S45" s="18" t="s">
        <v>46</v>
      </c>
      <c r="T45" s="18" t="s">
        <v>46</v>
      </c>
      <c r="U45" s="18">
        <v>560.27</v>
      </c>
      <c r="V45" s="18">
        <v>520</v>
      </c>
      <c r="W45" s="18">
        <v>373.80450000000002</v>
      </c>
      <c r="X45" s="18" t="s">
        <v>46</v>
      </c>
      <c r="Y45" s="18">
        <v>238.35510000000002</v>
      </c>
      <c r="Z45" s="18" t="s">
        <v>46</v>
      </c>
      <c r="AA45" s="18" t="s">
        <v>46</v>
      </c>
      <c r="AB45" s="18" t="s">
        <v>46</v>
      </c>
      <c r="AC45" s="18">
        <v>487.5138</v>
      </c>
      <c r="AD45" s="10"/>
      <c r="AE45" s="124">
        <v>518.44397776099845</v>
      </c>
      <c r="AF45" s="104">
        <v>2.2965498461509082E-3</v>
      </c>
      <c r="AG45" s="10"/>
      <c r="AH45" s="14">
        <v>433.81440000000003</v>
      </c>
      <c r="AI45" s="14">
        <v>536.255</v>
      </c>
      <c r="AJ45" s="18">
        <v>528.95098522000001</v>
      </c>
      <c r="AK45" s="10"/>
      <c r="AL45" s="124">
        <v>510.64254416242198</v>
      </c>
      <c r="AM45" s="104">
        <v>2.2965498461509082E-3</v>
      </c>
      <c r="AO45" s="39"/>
    </row>
    <row r="46" spans="1:41" s="41" customFormat="1" ht="30" hidden="1" customHeight="1" outlineLevel="1">
      <c r="A46" s="40">
        <v>41148</v>
      </c>
      <c r="B46" s="7">
        <v>35</v>
      </c>
      <c r="C46" s="18">
        <v>489.46000000000004</v>
      </c>
      <c r="D46" s="18" t="s">
        <v>46</v>
      </c>
      <c r="E46" s="18" t="s">
        <v>46</v>
      </c>
      <c r="F46" s="18" t="s">
        <v>46</v>
      </c>
      <c r="G46" s="18">
        <v>503.88</v>
      </c>
      <c r="H46" s="18">
        <v>224.99</v>
      </c>
      <c r="I46" s="18" t="s">
        <v>46</v>
      </c>
      <c r="J46" s="18">
        <v>540.73</v>
      </c>
      <c r="K46" s="18">
        <v>608</v>
      </c>
      <c r="L46" s="18"/>
      <c r="M46" s="18">
        <v>430.03000000000003</v>
      </c>
      <c r="N46" s="18" t="s">
        <v>46</v>
      </c>
      <c r="O46" s="18" t="s">
        <v>46</v>
      </c>
      <c r="P46" s="18" t="s">
        <v>46</v>
      </c>
      <c r="Q46" s="18" t="s">
        <v>46</v>
      </c>
      <c r="R46" s="18" t="s">
        <v>46</v>
      </c>
      <c r="S46" s="18" t="s">
        <v>46</v>
      </c>
      <c r="T46" s="18" t="s">
        <v>46</v>
      </c>
      <c r="U46" s="18">
        <v>552.58000000000004</v>
      </c>
      <c r="V46" s="18">
        <v>526</v>
      </c>
      <c r="W46" s="18">
        <v>385.53650000000005</v>
      </c>
      <c r="X46" s="18" t="s">
        <v>46</v>
      </c>
      <c r="Y46" s="18">
        <v>239.09660000000002</v>
      </c>
      <c r="Z46" s="18" t="s">
        <v>46</v>
      </c>
      <c r="AA46" s="18" t="s">
        <v>46</v>
      </c>
      <c r="AB46" s="18" t="s">
        <v>46</v>
      </c>
      <c r="AC46" s="18">
        <v>457.25010000000003</v>
      </c>
      <c r="AD46" s="10"/>
      <c r="AE46" s="124">
        <v>518.44867406662115</v>
      </c>
      <c r="AF46" s="104">
        <v>-9.516187014026567E-3</v>
      </c>
      <c r="AG46" s="10"/>
      <c r="AH46" s="14">
        <v>426.92619999999999</v>
      </c>
      <c r="AI46" s="14">
        <v>525.68040000000008</v>
      </c>
      <c r="AJ46" s="18">
        <v>518.6392255400001</v>
      </c>
      <c r="AK46" s="10"/>
      <c r="AL46" s="124">
        <v>505.78317421485406</v>
      </c>
      <c r="AM46" s="104">
        <v>-9.516187014026567E-3</v>
      </c>
      <c r="AO46" s="39"/>
    </row>
    <row r="47" spans="1:41" s="41" customFormat="1" ht="30" hidden="1" customHeight="1" outlineLevel="1">
      <c r="A47" s="40">
        <v>41155</v>
      </c>
      <c r="B47" s="7">
        <v>36</v>
      </c>
      <c r="C47" s="18">
        <v>501.89</v>
      </c>
      <c r="D47" s="18" t="s">
        <v>46</v>
      </c>
      <c r="E47" s="18" t="s">
        <v>46</v>
      </c>
      <c r="F47" s="18" t="s">
        <v>46</v>
      </c>
      <c r="G47" s="18">
        <v>500.82</v>
      </c>
      <c r="H47" s="18">
        <v>224.99</v>
      </c>
      <c r="I47" s="18" t="s">
        <v>46</v>
      </c>
      <c r="J47" s="18">
        <v>540.21</v>
      </c>
      <c r="K47" s="18">
        <v>610</v>
      </c>
      <c r="L47" s="18"/>
      <c r="M47" s="18">
        <v>432.31</v>
      </c>
      <c r="N47" s="18" t="s">
        <v>46</v>
      </c>
      <c r="O47" s="18" t="s">
        <v>46</v>
      </c>
      <c r="P47" s="18" t="s">
        <v>46</v>
      </c>
      <c r="Q47" s="18" t="s">
        <v>46</v>
      </c>
      <c r="R47" s="18" t="s">
        <v>46</v>
      </c>
      <c r="S47" s="18" t="s">
        <v>46</v>
      </c>
      <c r="T47" s="18" t="s">
        <v>46</v>
      </c>
      <c r="U47" s="18">
        <v>557.94000000000005</v>
      </c>
      <c r="V47" s="18">
        <v>520</v>
      </c>
      <c r="W47" s="18">
        <v>382.51140000000004</v>
      </c>
      <c r="X47" s="18" t="s">
        <v>46</v>
      </c>
      <c r="Y47" s="18">
        <v>223.07910000000001</v>
      </c>
      <c r="Z47" s="18" t="s">
        <v>46</v>
      </c>
      <c r="AA47" s="18" t="s">
        <v>46</v>
      </c>
      <c r="AB47" s="18" t="s">
        <v>46</v>
      </c>
      <c r="AC47" s="18">
        <v>435.56790000000001</v>
      </c>
      <c r="AD47" s="10"/>
      <c r="AE47" s="124">
        <v>518.41151537908922</v>
      </c>
      <c r="AF47" s="104">
        <v>-7.3749068770099235E-3</v>
      </c>
      <c r="AG47" s="10"/>
      <c r="AH47" s="14">
        <v>406.90440000000001</v>
      </c>
      <c r="AI47" s="14">
        <v>521.22969999999998</v>
      </c>
      <c r="AJ47" s="18">
        <v>513.07830610999997</v>
      </c>
      <c r="AK47" s="10"/>
      <c r="AL47" s="124">
        <v>502.05307040506102</v>
      </c>
      <c r="AM47" s="104">
        <v>-7.3749068770099235E-3</v>
      </c>
      <c r="AO47" s="39"/>
    </row>
    <row r="48" spans="1:41" s="41" customFormat="1" ht="30" hidden="1" customHeight="1" outlineLevel="1">
      <c r="A48" s="40">
        <v>41162</v>
      </c>
      <c r="B48" s="7">
        <v>37</v>
      </c>
      <c r="C48" s="18">
        <v>523.49</v>
      </c>
      <c r="D48" s="18" t="s">
        <v>46</v>
      </c>
      <c r="E48" s="18" t="s">
        <v>46</v>
      </c>
      <c r="F48" s="18" t="s">
        <v>46</v>
      </c>
      <c r="G48" s="18">
        <v>506.94</v>
      </c>
      <c r="H48" s="18">
        <v>193.35</v>
      </c>
      <c r="I48" s="18" t="s">
        <v>46</v>
      </c>
      <c r="J48" s="18">
        <v>540.23</v>
      </c>
      <c r="K48" s="18">
        <v>616</v>
      </c>
      <c r="L48" s="18"/>
      <c r="M48" s="18">
        <v>418.17</v>
      </c>
      <c r="N48" s="18" t="s">
        <v>46</v>
      </c>
      <c r="O48" s="18" t="s">
        <v>46</v>
      </c>
      <c r="P48" s="18" t="s">
        <v>46</v>
      </c>
      <c r="Q48" s="18" t="s">
        <v>46</v>
      </c>
      <c r="R48" s="18" t="s">
        <v>46</v>
      </c>
      <c r="S48" s="18" t="s">
        <v>46</v>
      </c>
      <c r="T48" s="18" t="s">
        <v>46</v>
      </c>
      <c r="U48" s="18">
        <v>563.84</v>
      </c>
      <c r="V48" s="18">
        <v>523</v>
      </c>
      <c r="W48" s="18">
        <v>369.3655</v>
      </c>
      <c r="X48" s="18" t="s">
        <v>46</v>
      </c>
      <c r="Y48" s="18">
        <v>222.51610000000002</v>
      </c>
      <c r="Z48" s="18" t="s">
        <v>46</v>
      </c>
      <c r="AA48" s="18" t="s">
        <v>46</v>
      </c>
      <c r="AB48" s="18" t="s">
        <v>46</v>
      </c>
      <c r="AC48" s="18">
        <v>421.29349999999999</v>
      </c>
      <c r="AD48" s="10"/>
      <c r="AE48" s="124">
        <v>518.11629692050258</v>
      </c>
      <c r="AF48" s="104">
        <v>-1.6267894609106937E-2</v>
      </c>
      <c r="AG48" s="10"/>
      <c r="AH48" s="14">
        <v>402.89370000000002</v>
      </c>
      <c r="AI48" s="14">
        <v>503.02460000000002</v>
      </c>
      <c r="AJ48" s="18">
        <v>495.88526683000003</v>
      </c>
      <c r="AK48" s="10"/>
      <c r="AL48" s="124">
        <v>493.88572396753295</v>
      </c>
      <c r="AM48" s="104">
        <v>-1.6267894609106937E-2</v>
      </c>
      <c r="AO48" s="39"/>
    </row>
    <row r="49" spans="1:41" s="41" customFormat="1" ht="30" hidden="1" customHeight="1" outlineLevel="1">
      <c r="A49" s="40">
        <v>41169</v>
      </c>
      <c r="B49" s="7">
        <v>38</v>
      </c>
      <c r="C49" s="18">
        <v>524.38</v>
      </c>
      <c r="D49" s="18" t="s">
        <v>46</v>
      </c>
      <c r="E49" s="18" t="s">
        <v>46</v>
      </c>
      <c r="F49" s="18" t="s">
        <v>46</v>
      </c>
      <c r="G49" s="18">
        <v>496.74</v>
      </c>
      <c r="H49" s="18">
        <v>236.37</v>
      </c>
      <c r="I49" s="18" t="s">
        <v>46</v>
      </c>
      <c r="J49" s="18">
        <v>547.16</v>
      </c>
      <c r="K49" s="18">
        <v>629</v>
      </c>
      <c r="L49" s="18"/>
      <c r="M49" s="18">
        <v>411.27</v>
      </c>
      <c r="N49" s="18" t="s">
        <v>46</v>
      </c>
      <c r="O49" s="18" t="s">
        <v>46</v>
      </c>
      <c r="P49" s="18" t="s">
        <v>46</v>
      </c>
      <c r="Q49" s="18" t="s">
        <v>46</v>
      </c>
      <c r="R49" s="18" t="s">
        <v>46</v>
      </c>
      <c r="S49" s="18" t="s">
        <v>46</v>
      </c>
      <c r="T49" s="18" t="s">
        <v>46</v>
      </c>
      <c r="U49" s="18">
        <v>550.22</v>
      </c>
      <c r="V49" s="18">
        <v>525</v>
      </c>
      <c r="W49" s="18">
        <v>392.30950000000001</v>
      </c>
      <c r="X49" s="18" t="s">
        <v>46</v>
      </c>
      <c r="Y49" s="18">
        <v>221.86930000000001</v>
      </c>
      <c r="Z49" s="18" t="s">
        <v>46</v>
      </c>
      <c r="AA49" s="18" t="s">
        <v>46</v>
      </c>
      <c r="AB49" s="18" t="s">
        <v>46</v>
      </c>
      <c r="AC49" s="18">
        <v>392.25659999999999</v>
      </c>
      <c r="AD49" s="10"/>
      <c r="AE49" s="124">
        <v>519.04682136476515</v>
      </c>
      <c r="AF49" s="104">
        <v>-1.9173341067124094E-2</v>
      </c>
      <c r="AG49" s="10"/>
      <c r="AH49" s="14">
        <v>394.43270000000001</v>
      </c>
      <c r="AI49" s="14">
        <v>481.18870000000004</v>
      </c>
      <c r="AJ49" s="18">
        <v>475.00299719999998</v>
      </c>
      <c r="AK49" s="10"/>
      <c r="AL49" s="124">
        <v>484.41628453371993</v>
      </c>
      <c r="AM49" s="104">
        <v>-1.9173341067124094E-2</v>
      </c>
      <c r="AO49" s="39"/>
    </row>
    <row r="50" spans="1:41" s="41" customFormat="1" ht="30" hidden="1" customHeight="1" outlineLevel="1">
      <c r="A50" s="40">
        <v>41176</v>
      </c>
      <c r="B50" s="7">
        <v>39</v>
      </c>
      <c r="C50" s="18">
        <v>534.78</v>
      </c>
      <c r="D50" s="18" t="s">
        <v>46</v>
      </c>
      <c r="E50" s="18" t="s">
        <v>46</v>
      </c>
      <c r="F50" s="18" t="s">
        <v>46</v>
      </c>
      <c r="G50" s="18">
        <v>516.12</v>
      </c>
      <c r="H50" s="18">
        <v>220.66</v>
      </c>
      <c r="I50" s="18" t="s">
        <v>46</v>
      </c>
      <c r="J50" s="18">
        <v>547.16</v>
      </c>
      <c r="K50" s="18">
        <v>630</v>
      </c>
      <c r="L50" s="18"/>
      <c r="M50" s="18">
        <v>397.87</v>
      </c>
      <c r="N50" s="18" t="s">
        <v>46</v>
      </c>
      <c r="O50" s="18" t="s">
        <v>46</v>
      </c>
      <c r="P50" s="18" t="s">
        <v>46</v>
      </c>
      <c r="Q50" s="18" t="s">
        <v>46</v>
      </c>
      <c r="R50" s="18" t="s">
        <v>46</v>
      </c>
      <c r="S50" s="18" t="s">
        <v>46</v>
      </c>
      <c r="T50" s="18" t="s">
        <v>46</v>
      </c>
      <c r="U50" s="18">
        <v>555.73</v>
      </c>
      <c r="V50" s="18">
        <v>527</v>
      </c>
      <c r="W50" s="18">
        <v>367.4298</v>
      </c>
      <c r="X50" s="18" t="s">
        <v>46</v>
      </c>
      <c r="Y50" s="18">
        <v>232.16150000000002</v>
      </c>
      <c r="Z50" s="18" t="s">
        <v>46</v>
      </c>
      <c r="AA50" s="18" t="s">
        <v>46</v>
      </c>
      <c r="AB50" s="18" t="s">
        <v>46</v>
      </c>
      <c r="AC50" s="18">
        <v>401.86950000000002</v>
      </c>
      <c r="AD50" s="10"/>
      <c r="AE50" s="124">
        <v>519.88280718698843</v>
      </c>
      <c r="AF50" s="104">
        <v>-2.7914868727452191E-3</v>
      </c>
      <c r="AG50" s="10"/>
      <c r="AH50" s="14">
        <v>390.73680000000002</v>
      </c>
      <c r="AI50" s="14">
        <v>475.58680000000004</v>
      </c>
      <c r="AJ50" s="18">
        <v>469.53699499999999</v>
      </c>
      <c r="AK50" s="10"/>
      <c r="AL50" s="124">
        <v>483.06404283450001</v>
      </c>
      <c r="AM50" s="104">
        <v>-2.7914868727452191E-3</v>
      </c>
      <c r="AO50" s="39"/>
    </row>
    <row r="51" spans="1:41" s="41" customFormat="1" ht="30" hidden="1" customHeight="1" outlineLevel="1">
      <c r="A51" s="40">
        <v>41183</v>
      </c>
      <c r="B51" s="7">
        <v>40</v>
      </c>
      <c r="C51" s="18">
        <v>554.76</v>
      </c>
      <c r="D51" s="18" t="s">
        <v>46</v>
      </c>
      <c r="E51" s="18" t="s">
        <v>46</v>
      </c>
      <c r="F51" s="18" t="s">
        <v>46</v>
      </c>
      <c r="G51" s="18">
        <v>511.02000000000004</v>
      </c>
      <c r="H51" s="18">
        <v>236.53</v>
      </c>
      <c r="I51" s="18" t="s">
        <v>46</v>
      </c>
      <c r="J51" s="18">
        <v>545.59</v>
      </c>
      <c r="K51" s="18">
        <v>630</v>
      </c>
      <c r="L51" s="18"/>
      <c r="M51" s="18">
        <v>409.02</v>
      </c>
      <c r="N51" s="18" t="s">
        <v>46</v>
      </c>
      <c r="O51" s="18" t="s">
        <v>46</v>
      </c>
      <c r="P51" s="18" t="s">
        <v>46</v>
      </c>
      <c r="Q51" s="18" t="s">
        <v>46</v>
      </c>
      <c r="R51" s="18" t="s">
        <v>46</v>
      </c>
      <c r="S51" s="18" t="s">
        <v>46</v>
      </c>
      <c r="T51" s="18" t="s">
        <v>46</v>
      </c>
      <c r="U51" s="18">
        <v>552.44000000000005</v>
      </c>
      <c r="V51" s="18">
        <v>538</v>
      </c>
      <c r="W51" s="18">
        <v>384.77260000000001</v>
      </c>
      <c r="X51" s="18" t="s">
        <v>46</v>
      </c>
      <c r="Y51" s="18">
        <v>230.96650000000002</v>
      </c>
      <c r="Z51" s="18" t="s">
        <v>46</v>
      </c>
      <c r="AA51" s="18" t="s">
        <v>46</v>
      </c>
      <c r="AB51" s="18" t="s">
        <v>46</v>
      </c>
      <c r="AC51" s="18">
        <v>375.39280000000002</v>
      </c>
      <c r="AD51" s="10"/>
      <c r="AE51" s="124">
        <v>521.37484018401324</v>
      </c>
      <c r="AF51" s="104">
        <v>-1.7514390542929692E-2</v>
      </c>
      <c r="AG51" s="10"/>
      <c r="AH51" s="14">
        <v>382.28680000000003</v>
      </c>
      <c r="AI51" s="14">
        <v>456.95180000000005</v>
      </c>
      <c r="AJ51" s="18">
        <v>451.62818550000003</v>
      </c>
      <c r="AK51" s="10"/>
      <c r="AL51" s="124">
        <v>474.60347053105005</v>
      </c>
      <c r="AM51" s="104">
        <v>-1.7514390542929692E-2</v>
      </c>
      <c r="AO51" s="39"/>
    </row>
    <row r="52" spans="1:41" s="41" customFormat="1" ht="30" hidden="1" customHeight="1" outlineLevel="1">
      <c r="A52" s="40">
        <v>41190</v>
      </c>
      <c r="B52" s="7">
        <v>41</v>
      </c>
      <c r="C52" s="18">
        <v>548.47</v>
      </c>
      <c r="D52" s="18" t="s">
        <v>46</v>
      </c>
      <c r="E52" s="18" t="s">
        <v>46</v>
      </c>
      <c r="F52" s="18" t="s">
        <v>46</v>
      </c>
      <c r="G52" s="18">
        <v>519.18000000000006</v>
      </c>
      <c r="H52" s="18">
        <v>192.78</v>
      </c>
      <c r="I52" s="18" t="s">
        <v>46</v>
      </c>
      <c r="J52" s="18">
        <v>544.13</v>
      </c>
      <c r="K52" s="18">
        <v>633</v>
      </c>
      <c r="L52" s="18"/>
      <c r="M52" s="18">
        <v>400.98</v>
      </c>
      <c r="N52" s="18" t="s">
        <v>46</v>
      </c>
      <c r="O52" s="18" t="s">
        <v>46</v>
      </c>
      <c r="P52" s="18" t="s">
        <v>46</v>
      </c>
      <c r="Q52" s="18" t="s">
        <v>46</v>
      </c>
      <c r="R52" s="18" t="s">
        <v>46</v>
      </c>
      <c r="S52" s="18" t="s">
        <v>46</v>
      </c>
      <c r="T52" s="18" t="s">
        <v>46</v>
      </c>
      <c r="U52" s="18">
        <v>556.81000000000006</v>
      </c>
      <c r="V52" s="18">
        <v>543</v>
      </c>
      <c r="W52" s="18">
        <v>401.33920000000001</v>
      </c>
      <c r="X52" s="18" t="s">
        <v>46</v>
      </c>
      <c r="Y52" s="18">
        <v>259.74630000000002</v>
      </c>
      <c r="Z52" s="18" t="s">
        <v>46</v>
      </c>
      <c r="AA52" s="18" t="s">
        <v>46</v>
      </c>
      <c r="AB52" s="18" t="s">
        <v>46</v>
      </c>
      <c r="AC52" s="18">
        <v>360.16130000000004</v>
      </c>
      <c r="AD52" s="10"/>
      <c r="AE52" s="124">
        <v>522.26864482232668</v>
      </c>
      <c r="AF52" s="104">
        <v>5.7458711906988036E-4</v>
      </c>
      <c r="AG52" s="10"/>
      <c r="AH52" s="14">
        <v>377.65940000000001</v>
      </c>
      <c r="AI52" s="14">
        <v>452.5453</v>
      </c>
      <c r="AJ52" s="18">
        <v>447.20593532999999</v>
      </c>
      <c r="AK52" s="10"/>
      <c r="AL52" s="124">
        <v>474.87617157188305</v>
      </c>
      <c r="AM52" s="104">
        <v>5.7458711906988036E-4</v>
      </c>
      <c r="AO52" s="39"/>
    </row>
    <row r="53" spans="1:41" s="41" customFormat="1" ht="30" hidden="1" customHeight="1" outlineLevel="1">
      <c r="A53" s="40">
        <v>41197</v>
      </c>
      <c r="B53" s="7">
        <v>42</v>
      </c>
      <c r="C53" s="18">
        <v>545.23</v>
      </c>
      <c r="D53" s="18" t="s">
        <v>46</v>
      </c>
      <c r="E53" s="18" t="s">
        <v>46</v>
      </c>
      <c r="F53" s="18" t="s">
        <v>46</v>
      </c>
      <c r="G53" s="18">
        <v>529.38</v>
      </c>
      <c r="H53" s="18">
        <v>283.63</v>
      </c>
      <c r="I53" s="18" t="s">
        <v>46</v>
      </c>
      <c r="J53" s="18">
        <v>544.13</v>
      </c>
      <c r="K53" s="18">
        <v>633</v>
      </c>
      <c r="L53" s="18"/>
      <c r="M53" s="18">
        <v>402.36</v>
      </c>
      <c r="N53" s="18" t="s">
        <v>46</v>
      </c>
      <c r="O53" s="18" t="s">
        <v>46</v>
      </c>
      <c r="P53" s="18" t="s">
        <v>46</v>
      </c>
      <c r="Q53" s="18" t="s">
        <v>46</v>
      </c>
      <c r="R53" s="18" t="s">
        <v>46</v>
      </c>
      <c r="S53" s="18" t="s">
        <v>46</v>
      </c>
      <c r="T53" s="18" t="s">
        <v>46</v>
      </c>
      <c r="U53" s="18">
        <v>553.70000000000005</v>
      </c>
      <c r="V53" s="18">
        <v>538</v>
      </c>
      <c r="W53" s="18">
        <v>378.22320000000002</v>
      </c>
      <c r="X53" s="18" t="s">
        <v>46</v>
      </c>
      <c r="Y53" s="18">
        <v>248.39510000000001</v>
      </c>
      <c r="Z53" s="18" t="s">
        <v>46</v>
      </c>
      <c r="AA53" s="18" t="s">
        <v>46</v>
      </c>
      <c r="AB53" s="18" t="s">
        <v>46</v>
      </c>
      <c r="AC53" s="18">
        <v>362.20150000000001</v>
      </c>
      <c r="AD53" s="10"/>
      <c r="AE53" s="124">
        <v>523.42391225821893</v>
      </c>
      <c r="AF53" s="104">
        <v>-1.8654775470048346E-3</v>
      </c>
      <c r="AG53" s="10"/>
      <c r="AH53" s="14">
        <v>385.3329</v>
      </c>
      <c r="AI53" s="14">
        <v>450.29130000000004</v>
      </c>
      <c r="AJ53" s="18">
        <v>445.65976608000005</v>
      </c>
      <c r="AK53" s="10"/>
      <c r="AL53" s="124">
        <v>473.9903007362081</v>
      </c>
      <c r="AM53" s="104">
        <v>-1.8654775470048346E-3</v>
      </c>
      <c r="AO53" s="39"/>
    </row>
    <row r="54" spans="1:41" s="41" customFormat="1" ht="30" hidden="1" customHeight="1" outlineLevel="1">
      <c r="A54" s="40">
        <v>41204</v>
      </c>
      <c r="B54" s="7">
        <v>43</v>
      </c>
      <c r="C54" s="18">
        <v>565.54</v>
      </c>
      <c r="D54" s="18" t="s">
        <v>46</v>
      </c>
      <c r="E54" s="18" t="s">
        <v>46</v>
      </c>
      <c r="F54" s="18" t="s">
        <v>46</v>
      </c>
      <c r="G54" s="18">
        <v>519.18000000000006</v>
      </c>
      <c r="H54" s="18">
        <v>158.1</v>
      </c>
      <c r="I54" s="18" t="s">
        <v>46</v>
      </c>
      <c r="J54" s="18">
        <v>544.13</v>
      </c>
      <c r="K54" s="18">
        <v>633</v>
      </c>
      <c r="L54" s="18"/>
      <c r="M54" s="18">
        <v>401.90000000000003</v>
      </c>
      <c r="N54" s="18" t="s">
        <v>46</v>
      </c>
      <c r="O54" s="18" t="s">
        <v>46</v>
      </c>
      <c r="P54" s="18" t="s">
        <v>46</v>
      </c>
      <c r="Q54" s="18" t="s">
        <v>46</v>
      </c>
      <c r="R54" s="18" t="s">
        <v>46</v>
      </c>
      <c r="S54" s="18" t="s">
        <v>46</v>
      </c>
      <c r="T54" s="18" t="s">
        <v>46</v>
      </c>
      <c r="U54" s="18">
        <v>527.54999999999995</v>
      </c>
      <c r="V54" s="18">
        <v>489</v>
      </c>
      <c r="W54" s="18">
        <v>368.91500000000002</v>
      </c>
      <c r="X54" s="18" t="s">
        <v>46</v>
      </c>
      <c r="Y54" s="18">
        <v>220.27510000000001</v>
      </c>
      <c r="Z54" s="18" t="s">
        <v>46</v>
      </c>
      <c r="AA54" s="18" t="s">
        <v>46</v>
      </c>
      <c r="AB54" s="18" t="s">
        <v>46</v>
      </c>
      <c r="AC54" s="18">
        <v>360.23520000000002</v>
      </c>
      <c r="AD54" s="10"/>
      <c r="AE54" s="124">
        <v>518.43849064098822</v>
      </c>
      <c r="AF54" s="104">
        <v>-7.891382830759186E-3</v>
      </c>
      <c r="AG54" s="10"/>
      <c r="AH54" s="14">
        <v>384.90410000000003</v>
      </c>
      <c r="AI54" s="14">
        <v>451.1977</v>
      </c>
      <c r="AJ54" s="18">
        <v>446.47096632</v>
      </c>
      <c r="AK54" s="10"/>
      <c r="AL54" s="124">
        <v>470.24986181503198</v>
      </c>
      <c r="AM54" s="104">
        <v>-7.891382830759186E-3</v>
      </c>
      <c r="AO54" s="39"/>
    </row>
    <row r="55" spans="1:41" s="41" customFormat="1" ht="30" hidden="1" customHeight="1" outlineLevel="1">
      <c r="A55" s="40">
        <v>41211</v>
      </c>
      <c r="B55" s="7">
        <v>44</v>
      </c>
      <c r="C55" s="18">
        <v>542.04999999999995</v>
      </c>
      <c r="D55" s="18" t="s">
        <v>46</v>
      </c>
      <c r="E55" s="18" t="s">
        <v>46</v>
      </c>
      <c r="F55" s="18" t="s">
        <v>46</v>
      </c>
      <c r="G55" s="18">
        <v>515.1</v>
      </c>
      <c r="H55" s="18">
        <v>222.89000000000001</v>
      </c>
      <c r="I55" s="18" t="s">
        <v>46</v>
      </c>
      <c r="J55" s="18">
        <v>543.99</v>
      </c>
      <c r="K55" s="18">
        <v>633</v>
      </c>
      <c r="L55" s="18"/>
      <c r="M55" s="18">
        <v>394.25</v>
      </c>
      <c r="N55" s="18" t="s">
        <v>46</v>
      </c>
      <c r="O55" s="18" t="s">
        <v>46</v>
      </c>
      <c r="P55" s="18" t="s">
        <v>46</v>
      </c>
      <c r="Q55" s="18" t="s">
        <v>46</v>
      </c>
      <c r="R55" s="18" t="s">
        <v>46</v>
      </c>
      <c r="S55" s="18" t="s">
        <v>46</v>
      </c>
      <c r="T55" s="18" t="s">
        <v>46</v>
      </c>
      <c r="U55" s="18">
        <v>542.04999999999995</v>
      </c>
      <c r="V55" s="18">
        <v>534</v>
      </c>
      <c r="W55" s="18">
        <v>378.42900000000003</v>
      </c>
      <c r="X55" s="18" t="s">
        <v>46</v>
      </c>
      <c r="Y55" s="18">
        <v>260.35489999999999</v>
      </c>
      <c r="Z55" s="18" t="s">
        <v>46</v>
      </c>
      <c r="AA55" s="18" t="s">
        <v>46</v>
      </c>
      <c r="AB55" s="18" t="s">
        <v>46</v>
      </c>
      <c r="AC55" s="18">
        <v>362.98580000000004</v>
      </c>
      <c r="AD55" s="10"/>
      <c r="AE55" s="124">
        <v>519.04136099998505</v>
      </c>
      <c r="AF55" s="104">
        <v>-1.0528148722407371E-3</v>
      </c>
      <c r="AG55" s="10"/>
      <c r="AH55" s="14">
        <v>377.68080000000003</v>
      </c>
      <c r="AI55" s="14">
        <v>444.16200000000003</v>
      </c>
      <c r="AJ55" s="18">
        <v>439.42189044000003</v>
      </c>
      <c r="AK55" s="10"/>
      <c r="AL55" s="124">
        <v>469.75477576684398</v>
      </c>
      <c r="AM55" s="104">
        <v>-1.0528148722407371E-3</v>
      </c>
      <c r="AO55" s="39"/>
    </row>
    <row r="56" spans="1:41" s="41" customFormat="1" ht="30" hidden="1" customHeight="1" outlineLevel="1">
      <c r="A56" s="40">
        <v>41218</v>
      </c>
      <c r="B56" s="7">
        <v>45</v>
      </c>
      <c r="C56" s="18">
        <v>528.31000000000006</v>
      </c>
      <c r="D56" s="18" t="s">
        <v>46</v>
      </c>
      <c r="E56" s="18" t="s">
        <v>46</v>
      </c>
      <c r="F56" s="18" t="s">
        <v>46</v>
      </c>
      <c r="G56" s="18">
        <v>515.1</v>
      </c>
      <c r="H56" s="18">
        <v>237.59</v>
      </c>
      <c r="I56" s="18" t="s">
        <v>46</v>
      </c>
      <c r="J56" s="18">
        <v>544.46</v>
      </c>
      <c r="K56" s="18">
        <v>636</v>
      </c>
      <c r="L56" s="18"/>
      <c r="M56" s="18">
        <v>386.71000000000004</v>
      </c>
      <c r="N56" s="18" t="s">
        <v>46</v>
      </c>
      <c r="O56" s="18" t="s">
        <v>46</v>
      </c>
      <c r="P56" s="18" t="s">
        <v>46</v>
      </c>
      <c r="Q56" s="18" t="s">
        <v>46</v>
      </c>
      <c r="R56" s="18" t="s">
        <v>46</v>
      </c>
      <c r="S56" s="18" t="s">
        <v>46</v>
      </c>
      <c r="T56" s="18" t="s">
        <v>46</v>
      </c>
      <c r="U56" s="18">
        <v>532.1</v>
      </c>
      <c r="V56" s="18">
        <v>543</v>
      </c>
      <c r="W56" s="18">
        <v>361.77100000000002</v>
      </c>
      <c r="X56" s="18" t="s">
        <v>46</v>
      </c>
      <c r="Y56" s="18">
        <v>222.61520000000002</v>
      </c>
      <c r="Z56" s="18" t="s">
        <v>46</v>
      </c>
      <c r="AA56" s="18" t="s">
        <v>46</v>
      </c>
      <c r="AB56" s="18" t="s">
        <v>46</v>
      </c>
      <c r="AC56" s="18">
        <v>368.6189</v>
      </c>
      <c r="AD56" s="10"/>
      <c r="AE56" s="124">
        <v>516.74016018816917</v>
      </c>
      <c r="AF56" s="104">
        <v>1.5373723897433855E-3</v>
      </c>
      <c r="AG56" s="10"/>
      <c r="AH56" s="14">
        <v>382.2654</v>
      </c>
      <c r="AI56" s="14">
        <v>452.02880000000005</v>
      </c>
      <c r="AJ56" s="18">
        <v>447.05466958000005</v>
      </c>
      <c r="AK56" s="10"/>
      <c r="AL56" s="124">
        <v>470.47696378905806</v>
      </c>
      <c r="AM56" s="104">
        <v>1.5373723897433855E-3</v>
      </c>
      <c r="AO56" s="39"/>
    </row>
    <row r="57" spans="1:41" s="41" customFormat="1" ht="30" hidden="1" customHeight="1" outlineLevel="1">
      <c r="A57" s="40">
        <v>41225</v>
      </c>
      <c r="B57" s="7">
        <v>46</v>
      </c>
      <c r="C57" s="18">
        <v>520.82000000000005</v>
      </c>
      <c r="D57" s="18" t="s">
        <v>46</v>
      </c>
      <c r="E57" s="18" t="s">
        <v>46</v>
      </c>
      <c r="F57" s="18" t="s">
        <v>46</v>
      </c>
      <c r="G57" s="18">
        <v>497.76</v>
      </c>
      <c r="H57" s="18">
        <v>234.38</v>
      </c>
      <c r="I57" s="18" t="s">
        <v>46</v>
      </c>
      <c r="J57" s="18">
        <v>541.64</v>
      </c>
      <c r="K57" s="18">
        <v>638</v>
      </c>
      <c r="L57" s="18"/>
      <c r="M57" s="18">
        <v>388.96000000000004</v>
      </c>
      <c r="N57" s="18" t="s">
        <v>46</v>
      </c>
      <c r="O57" s="18" t="s">
        <v>46</v>
      </c>
      <c r="P57" s="18" t="s">
        <v>46</v>
      </c>
      <c r="Q57" s="18" t="s">
        <v>46</v>
      </c>
      <c r="R57" s="18" t="s">
        <v>46</v>
      </c>
      <c r="S57" s="18" t="s">
        <v>46</v>
      </c>
      <c r="T57" s="18" t="s">
        <v>46</v>
      </c>
      <c r="U57" s="18">
        <v>518.68000000000006</v>
      </c>
      <c r="V57" s="18">
        <v>550</v>
      </c>
      <c r="W57" s="18">
        <v>359.82320000000004</v>
      </c>
      <c r="X57" s="18" t="s">
        <v>46</v>
      </c>
      <c r="Y57" s="18">
        <v>223.38500000000002</v>
      </c>
      <c r="Z57" s="18" t="s">
        <v>46</v>
      </c>
      <c r="AA57" s="18" t="s">
        <v>46</v>
      </c>
      <c r="AB57" s="18" t="s">
        <v>46</v>
      </c>
      <c r="AC57" s="18">
        <v>367.0795</v>
      </c>
      <c r="AD57" s="10"/>
      <c r="AE57" s="124">
        <v>514.38594611501571</v>
      </c>
      <c r="AF57" s="104">
        <v>-1.8793179908623836E-3</v>
      </c>
      <c r="AG57" s="10"/>
      <c r="AH57" s="14">
        <v>389.25130000000001</v>
      </c>
      <c r="AI57" s="14">
        <v>451.66920000000005</v>
      </c>
      <c r="AJ57" s="18">
        <v>447.21880373000005</v>
      </c>
      <c r="AK57" s="10"/>
      <c r="AL57" s="124">
        <v>469.59278796672299</v>
      </c>
      <c r="AM57" s="104">
        <v>-1.8793179908623836E-3</v>
      </c>
      <c r="AO57" s="39"/>
    </row>
    <row r="58" spans="1:41" s="41" customFormat="1" ht="30" hidden="1" customHeight="1" outlineLevel="1">
      <c r="A58" s="40">
        <v>41232</v>
      </c>
      <c r="B58" s="7">
        <v>47</v>
      </c>
      <c r="C58" s="18">
        <v>520.82000000000005</v>
      </c>
      <c r="D58" s="18" t="s">
        <v>46</v>
      </c>
      <c r="E58" s="18" t="s">
        <v>46</v>
      </c>
      <c r="F58" s="18" t="s">
        <v>46</v>
      </c>
      <c r="G58" s="18">
        <v>500.82</v>
      </c>
      <c r="H58" s="18">
        <v>221.36</v>
      </c>
      <c r="I58" s="18" t="s">
        <v>46</v>
      </c>
      <c r="J58" s="18">
        <v>542.45000000000005</v>
      </c>
      <c r="K58" s="18">
        <v>639</v>
      </c>
      <c r="L58" s="18"/>
      <c r="M58" s="18">
        <v>388.82</v>
      </c>
      <c r="N58" s="18" t="s">
        <v>46</v>
      </c>
      <c r="O58" s="18" t="s">
        <v>46</v>
      </c>
      <c r="P58" s="18" t="s">
        <v>46</v>
      </c>
      <c r="Q58" s="18" t="s">
        <v>46</v>
      </c>
      <c r="R58" s="18" t="s">
        <v>46</v>
      </c>
      <c r="S58" s="18" t="s">
        <v>46</v>
      </c>
      <c r="T58" s="18" t="s">
        <v>46</v>
      </c>
      <c r="U58" s="18">
        <v>516.23</v>
      </c>
      <c r="V58" s="18">
        <v>541</v>
      </c>
      <c r="W58" s="18">
        <v>391.48770000000002</v>
      </c>
      <c r="X58" s="18" t="s">
        <v>46</v>
      </c>
      <c r="Y58" s="18">
        <v>227.5419</v>
      </c>
      <c r="Z58" s="18" t="s">
        <v>46</v>
      </c>
      <c r="AA58" s="18" t="s">
        <v>46</v>
      </c>
      <c r="AB58" s="18" t="s">
        <v>46</v>
      </c>
      <c r="AC58" s="18">
        <v>363.33019999999999</v>
      </c>
      <c r="AD58" s="10"/>
      <c r="AE58" s="124">
        <v>514.98267958980898</v>
      </c>
      <c r="AF58" s="104">
        <v>-1.5255007474208937E-2</v>
      </c>
      <c r="AG58" s="10"/>
      <c r="AH58" s="14">
        <v>384.63460000000003</v>
      </c>
      <c r="AI58" s="14">
        <v>435.24340000000001</v>
      </c>
      <c r="AJ58" s="18">
        <v>431.63499256</v>
      </c>
      <c r="AK58" s="10"/>
      <c r="AL58" s="124">
        <v>462.42914647645603</v>
      </c>
      <c r="AM58" s="104">
        <v>-1.5255007474208937E-2</v>
      </c>
      <c r="AO58" s="39"/>
    </row>
    <row r="59" spans="1:41" s="41" customFormat="1" ht="30" hidden="1" customHeight="1" outlineLevel="1">
      <c r="A59" s="40">
        <v>41239</v>
      </c>
      <c r="B59" s="7">
        <v>48</v>
      </c>
      <c r="C59" s="18">
        <v>500.43</v>
      </c>
      <c r="D59" s="18" t="s">
        <v>46</v>
      </c>
      <c r="E59" s="18" t="s">
        <v>46</v>
      </c>
      <c r="F59" s="18" t="s">
        <v>46</v>
      </c>
      <c r="G59" s="18">
        <v>496.74</v>
      </c>
      <c r="H59" s="18">
        <v>228.94</v>
      </c>
      <c r="I59" s="18" t="s">
        <v>46</v>
      </c>
      <c r="J59" s="18">
        <v>542.45000000000005</v>
      </c>
      <c r="K59" s="18">
        <v>637</v>
      </c>
      <c r="L59" s="18"/>
      <c r="M59" s="18">
        <v>386.56</v>
      </c>
      <c r="N59" s="18" t="s">
        <v>46</v>
      </c>
      <c r="O59" s="18" t="s">
        <v>46</v>
      </c>
      <c r="P59" s="18" t="s">
        <v>46</v>
      </c>
      <c r="Q59" s="18" t="s">
        <v>46</v>
      </c>
      <c r="R59" s="18" t="s">
        <v>46</v>
      </c>
      <c r="S59" s="18" t="s">
        <v>46</v>
      </c>
      <c r="T59" s="18" t="s">
        <v>46</v>
      </c>
      <c r="U59" s="18">
        <v>507.92</v>
      </c>
      <c r="V59" s="18">
        <v>535</v>
      </c>
      <c r="W59" s="18">
        <v>393.9393</v>
      </c>
      <c r="X59" s="18" t="s">
        <v>46</v>
      </c>
      <c r="Y59" s="18">
        <v>232.85300000000001</v>
      </c>
      <c r="Z59" s="18" t="s">
        <v>46</v>
      </c>
      <c r="AA59" s="18" t="s">
        <v>46</v>
      </c>
      <c r="AB59" s="18" t="s">
        <v>46</v>
      </c>
      <c r="AC59" s="18">
        <v>379.411</v>
      </c>
      <c r="AD59" s="10"/>
      <c r="AE59" s="124">
        <v>512.90853179872283</v>
      </c>
      <c r="AF59" s="104">
        <v>1.5043601778796933E-4</v>
      </c>
      <c r="AG59" s="10"/>
      <c r="AH59" s="14">
        <v>381.5745</v>
      </c>
      <c r="AI59" s="14">
        <v>437.00980000000004</v>
      </c>
      <c r="AJ59" s="18">
        <v>433.05726311000001</v>
      </c>
      <c r="AK59" s="10"/>
      <c r="AL59" s="124">
        <v>462.49871247576101</v>
      </c>
      <c r="AM59" s="104">
        <v>1.5043601778796933E-4</v>
      </c>
      <c r="AO59" s="39"/>
    </row>
    <row r="60" spans="1:41" s="41" customFormat="1" ht="30" hidden="1" customHeight="1" outlineLevel="1">
      <c r="A60" s="40">
        <v>41246</v>
      </c>
      <c r="B60" s="7">
        <v>49</v>
      </c>
      <c r="C60" s="18">
        <v>482.43</v>
      </c>
      <c r="D60" s="18" t="s">
        <v>46</v>
      </c>
      <c r="E60" s="18" t="s">
        <v>46</v>
      </c>
      <c r="F60" s="18" t="s">
        <v>46</v>
      </c>
      <c r="G60" s="18">
        <v>483.48</v>
      </c>
      <c r="H60" s="18">
        <v>278.61</v>
      </c>
      <c r="I60" s="18" t="s">
        <v>46</v>
      </c>
      <c r="J60" s="18">
        <v>540.14</v>
      </c>
      <c r="K60" s="18">
        <v>632</v>
      </c>
      <c r="L60" s="18"/>
      <c r="M60" s="18">
        <v>389.90000000000003</v>
      </c>
      <c r="N60" s="18" t="s">
        <v>46</v>
      </c>
      <c r="O60" s="18" t="s">
        <v>46</v>
      </c>
      <c r="P60" s="18" t="s">
        <v>46</v>
      </c>
      <c r="Q60" s="18" t="s">
        <v>46</v>
      </c>
      <c r="R60" s="18" t="s">
        <v>46</v>
      </c>
      <c r="S60" s="18" t="s">
        <v>46</v>
      </c>
      <c r="T60" s="18" t="s">
        <v>46</v>
      </c>
      <c r="U60" s="18">
        <v>496.91</v>
      </c>
      <c r="V60" s="18">
        <v>543</v>
      </c>
      <c r="W60" s="18">
        <v>466.61330000000004</v>
      </c>
      <c r="X60" s="18" t="s">
        <v>46</v>
      </c>
      <c r="Y60" s="18">
        <v>231.59960000000001</v>
      </c>
      <c r="Z60" s="18" t="s">
        <v>46</v>
      </c>
      <c r="AA60" s="18" t="s">
        <v>46</v>
      </c>
      <c r="AB60" s="18" t="s">
        <v>46</v>
      </c>
      <c r="AC60" s="18">
        <v>384.95760000000001</v>
      </c>
      <c r="AD60" s="10"/>
      <c r="AE60" s="124">
        <v>509.50614113649959</v>
      </c>
      <c r="AF60" s="104">
        <v>1.8055072420459783E-3</v>
      </c>
      <c r="AG60" s="10"/>
      <c r="AH60" s="14">
        <v>373.63620000000003</v>
      </c>
      <c r="AI60" s="14">
        <v>443.15910000000002</v>
      </c>
      <c r="AJ60" s="18">
        <v>438.20211723</v>
      </c>
      <c r="AK60" s="10"/>
      <c r="AL60" s="124">
        <v>463.33375725057294</v>
      </c>
      <c r="AM60" s="104">
        <v>1.8055072420459783E-3</v>
      </c>
      <c r="AO60" s="39"/>
    </row>
    <row r="61" spans="1:41" s="41" customFormat="1" ht="30" hidden="1" customHeight="1" outlineLevel="1">
      <c r="A61" s="40">
        <v>41253</v>
      </c>
      <c r="B61" s="7">
        <v>50</v>
      </c>
      <c r="C61" s="18">
        <v>479.54</v>
      </c>
      <c r="D61" s="18" t="s">
        <v>46</v>
      </c>
      <c r="E61" s="18" t="s">
        <v>46</v>
      </c>
      <c r="F61" s="18" t="s">
        <v>46</v>
      </c>
      <c r="G61" s="18">
        <v>496.74</v>
      </c>
      <c r="H61" s="18">
        <v>304.47000000000003</v>
      </c>
      <c r="I61" s="18" t="s">
        <v>46</v>
      </c>
      <c r="J61" s="18">
        <v>549</v>
      </c>
      <c r="K61" s="18">
        <v>631</v>
      </c>
      <c r="L61" s="18"/>
      <c r="M61" s="18">
        <v>387.84000000000003</v>
      </c>
      <c r="N61" s="18" t="s">
        <v>46</v>
      </c>
      <c r="O61" s="18" t="s">
        <v>46</v>
      </c>
      <c r="P61" s="18" t="s">
        <v>46</v>
      </c>
      <c r="Q61" s="18" t="s">
        <v>46</v>
      </c>
      <c r="R61" s="18" t="s">
        <v>46</v>
      </c>
      <c r="S61" s="18" t="s">
        <v>46</v>
      </c>
      <c r="T61" s="18" t="s">
        <v>46</v>
      </c>
      <c r="U61" s="18">
        <v>494.43</v>
      </c>
      <c r="V61" s="18">
        <v>537</v>
      </c>
      <c r="W61" s="18">
        <v>407.57420000000002</v>
      </c>
      <c r="X61" s="18" t="s">
        <v>46</v>
      </c>
      <c r="Y61" s="18">
        <v>234.93950000000001</v>
      </c>
      <c r="Z61" s="18" t="s">
        <v>46</v>
      </c>
      <c r="AA61" s="18" t="s">
        <v>46</v>
      </c>
      <c r="AB61" s="18" t="s">
        <v>46</v>
      </c>
      <c r="AC61" s="18">
        <v>388.37650000000002</v>
      </c>
      <c r="AD61" s="10"/>
      <c r="AE61" s="124">
        <v>511.74506417555557</v>
      </c>
      <c r="AF61" s="104">
        <v>-7.6554348156432361E-4</v>
      </c>
      <c r="AG61" s="10"/>
      <c r="AH61" s="14">
        <v>379.262</v>
      </c>
      <c r="AI61" s="14">
        <v>439.76530000000002</v>
      </c>
      <c r="AJ61" s="18">
        <v>435.45141471000005</v>
      </c>
      <c r="AK61" s="10"/>
      <c r="AL61" s="124">
        <v>462.97905511292106</v>
      </c>
      <c r="AM61" s="104">
        <v>-7.6554348156432361E-4</v>
      </c>
      <c r="AO61" s="39"/>
    </row>
    <row r="62" spans="1:41" s="41" customFormat="1" ht="30" hidden="1" customHeight="1" outlineLevel="1">
      <c r="A62" s="40">
        <v>41260</v>
      </c>
      <c r="B62" s="7">
        <v>51</v>
      </c>
      <c r="C62" s="18">
        <v>479.54</v>
      </c>
      <c r="D62" s="18" t="s">
        <v>46</v>
      </c>
      <c r="E62" s="18" t="s">
        <v>46</v>
      </c>
      <c r="F62" s="18" t="s">
        <v>46</v>
      </c>
      <c r="G62" s="18">
        <v>513.06000000000006</v>
      </c>
      <c r="H62" s="18">
        <v>290.17</v>
      </c>
      <c r="I62" s="18" t="s">
        <v>46</v>
      </c>
      <c r="J62" s="18">
        <v>535.71</v>
      </c>
      <c r="K62" s="18">
        <v>629</v>
      </c>
      <c r="L62" s="18"/>
      <c r="M62" s="18">
        <v>394.46000000000004</v>
      </c>
      <c r="N62" s="18" t="s">
        <v>46</v>
      </c>
      <c r="O62" s="18" t="s">
        <v>46</v>
      </c>
      <c r="P62" s="18" t="s">
        <v>46</v>
      </c>
      <c r="Q62" s="18" t="s">
        <v>46</v>
      </c>
      <c r="R62" s="18" t="s">
        <v>46</v>
      </c>
      <c r="S62" s="18" t="s">
        <v>46</v>
      </c>
      <c r="T62" s="18" t="s">
        <v>46</v>
      </c>
      <c r="U62" s="18">
        <v>480.61</v>
      </c>
      <c r="V62" s="18">
        <v>539</v>
      </c>
      <c r="W62" s="18">
        <v>389.22239999999999</v>
      </c>
      <c r="X62" s="18" t="s">
        <v>46</v>
      </c>
      <c r="Y62" s="18">
        <v>237.4316</v>
      </c>
      <c r="Z62" s="18" t="s">
        <v>46</v>
      </c>
      <c r="AA62" s="18" t="s">
        <v>46</v>
      </c>
      <c r="AB62" s="18" t="s">
        <v>46</v>
      </c>
      <c r="AC62" s="18">
        <v>419.95710000000003</v>
      </c>
      <c r="AD62" s="10"/>
      <c r="AE62" s="124">
        <v>513.01323252450118</v>
      </c>
      <c r="AF62" s="104">
        <v>-2.0631386840610721E-2</v>
      </c>
      <c r="AG62" s="10"/>
      <c r="AH62" s="14">
        <v>373.91750000000002</v>
      </c>
      <c r="AI62" s="14">
        <v>417.63530000000003</v>
      </c>
      <c r="AJ62" s="18">
        <v>414.51822085999999</v>
      </c>
      <c r="AK62" s="10"/>
      <c r="AL62" s="124">
        <v>453.42715512778597</v>
      </c>
      <c r="AM62" s="104">
        <v>-2.0631386840610721E-2</v>
      </c>
      <c r="AO62" s="39"/>
    </row>
    <row r="63" spans="1:41" ht="30" hidden="1" customHeight="1" outlineLevel="1">
      <c r="A63" s="8">
        <v>41267</v>
      </c>
      <c r="B63" s="9">
        <v>52</v>
      </c>
      <c r="C63" s="18">
        <v>476.76</v>
      </c>
      <c r="D63" s="18" t="s">
        <v>46</v>
      </c>
      <c r="E63" s="18" t="s">
        <v>46</v>
      </c>
      <c r="F63" s="18" t="s">
        <v>46</v>
      </c>
      <c r="G63" s="18">
        <v>531.41999999999996</v>
      </c>
      <c r="H63" s="18">
        <v>210.61</v>
      </c>
      <c r="I63" s="18" t="s">
        <v>46</v>
      </c>
      <c r="J63" s="18">
        <v>535.71</v>
      </c>
      <c r="K63" s="18">
        <v>627</v>
      </c>
      <c r="L63" s="18" t="s">
        <v>46</v>
      </c>
      <c r="M63" s="18">
        <v>394.21000000000004</v>
      </c>
      <c r="N63" s="18" t="s">
        <v>46</v>
      </c>
      <c r="O63" s="18" t="s">
        <v>46</v>
      </c>
      <c r="P63" s="18" t="s">
        <v>46</v>
      </c>
      <c r="Q63" s="18" t="s">
        <v>46</v>
      </c>
      <c r="R63" s="18" t="s">
        <v>46</v>
      </c>
      <c r="S63" s="18" t="s">
        <v>46</v>
      </c>
      <c r="T63" s="18" t="s">
        <v>46</v>
      </c>
      <c r="U63" s="18">
        <v>485.6</v>
      </c>
      <c r="V63" s="18">
        <v>530</v>
      </c>
      <c r="W63" s="18">
        <v>389.2715</v>
      </c>
      <c r="X63" s="18" t="s">
        <v>46</v>
      </c>
      <c r="Y63" s="18">
        <v>239.35410000000002</v>
      </c>
      <c r="Z63" s="18" t="s">
        <v>46</v>
      </c>
      <c r="AA63" s="18" t="s">
        <v>46</v>
      </c>
      <c r="AB63" s="18" t="s">
        <v>46</v>
      </c>
      <c r="AC63" s="18">
        <v>421.80080000000004</v>
      </c>
      <c r="AD63" s="11"/>
      <c r="AE63" s="124">
        <v>515.01194161511114</v>
      </c>
      <c r="AF63" s="104">
        <v>-6.2797657475066604E-3</v>
      </c>
      <c r="AG63" s="11"/>
      <c r="AH63" s="14">
        <v>372.27690000000001</v>
      </c>
      <c r="AI63" s="14">
        <v>415.80280000000005</v>
      </c>
      <c r="AJ63" s="18">
        <v>412.69940333000005</v>
      </c>
      <c r="AK63" s="11"/>
      <c r="AL63" s="124">
        <v>450.57973881002511</v>
      </c>
      <c r="AM63" s="104">
        <v>-6.2797657475066604E-3</v>
      </c>
      <c r="AO63" s="39"/>
    </row>
    <row r="64" spans="1:41" ht="30" hidden="1" customHeight="1" outlineLevel="1">
      <c r="A64" s="40">
        <v>41274</v>
      </c>
      <c r="B64" s="147">
        <v>1</v>
      </c>
      <c r="C64" s="18">
        <v>476.76</v>
      </c>
      <c r="D64" s="18" t="s">
        <v>46</v>
      </c>
      <c r="E64" s="18" t="s">
        <v>46</v>
      </c>
      <c r="F64" s="18" t="s">
        <v>46</v>
      </c>
      <c r="G64" s="18">
        <v>502.86</v>
      </c>
      <c r="H64" s="18">
        <v>351.95</v>
      </c>
      <c r="I64" s="18" t="s">
        <v>46</v>
      </c>
      <c r="J64" s="18">
        <v>499.68</v>
      </c>
      <c r="K64" s="18">
        <v>623</v>
      </c>
      <c r="L64" s="18"/>
      <c r="M64" s="18">
        <v>394.36</v>
      </c>
      <c r="N64" s="18" t="s">
        <v>46</v>
      </c>
      <c r="O64" s="18">
        <v>506</v>
      </c>
      <c r="P64" s="18" t="s">
        <v>46</v>
      </c>
      <c r="Q64" s="18" t="s">
        <v>46</v>
      </c>
      <c r="R64" s="18" t="s">
        <v>46</v>
      </c>
      <c r="S64" s="18" t="s">
        <v>46</v>
      </c>
      <c r="T64" s="18" t="s">
        <v>46</v>
      </c>
      <c r="U64" s="18">
        <v>474.76</v>
      </c>
      <c r="V64" s="18">
        <v>536</v>
      </c>
      <c r="W64" s="18">
        <v>388.14140000000003</v>
      </c>
      <c r="X64" s="18" t="s">
        <v>46</v>
      </c>
      <c r="Y64" s="18">
        <v>233.8648</v>
      </c>
      <c r="Z64" s="18" t="s">
        <v>46</v>
      </c>
      <c r="AA64" s="18" t="s">
        <v>46</v>
      </c>
      <c r="AB64" s="18" t="s">
        <v>46</v>
      </c>
      <c r="AC64" s="18">
        <v>422.11970000000002</v>
      </c>
      <c r="AD64" s="10"/>
      <c r="AE64" s="124">
        <v>503.60925258912567</v>
      </c>
      <c r="AF64" s="104">
        <v>-1.126957152830621E-2</v>
      </c>
      <c r="AG64" s="10"/>
      <c r="AH64" s="14">
        <v>370.43430000000001</v>
      </c>
      <c r="AI64" s="14">
        <v>410.52910000000003</v>
      </c>
      <c r="AJ64" s="18">
        <v>407.67034076000004</v>
      </c>
      <c r="AK64" s="10"/>
      <c r="AL64" s="124">
        <v>445.50189821430001</v>
      </c>
      <c r="AM64" s="104">
        <v>-1.126957152830621E-2</v>
      </c>
      <c r="AO64" s="39"/>
    </row>
    <row r="65" spans="1:41" ht="30" hidden="1" customHeight="1" outlineLevel="1">
      <c r="A65" s="40">
        <v>41281</v>
      </c>
      <c r="B65" s="147">
        <v>2</v>
      </c>
      <c r="C65" s="18">
        <v>452.75</v>
      </c>
      <c r="D65" s="18" t="s">
        <v>46</v>
      </c>
      <c r="E65" s="18" t="s">
        <v>46</v>
      </c>
      <c r="F65" s="18" t="s">
        <v>46</v>
      </c>
      <c r="G65" s="18">
        <v>503.88</v>
      </c>
      <c r="H65" s="18">
        <v>235.25</v>
      </c>
      <c r="I65" s="18" t="s">
        <v>46</v>
      </c>
      <c r="J65" s="18">
        <v>478.90000000000003</v>
      </c>
      <c r="K65" s="18">
        <v>623</v>
      </c>
      <c r="L65" s="18"/>
      <c r="M65" s="18">
        <v>323.05</v>
      </c>
      <c r="N65" s="18" t="s">
        <v>46</v>
      </c>
      <c r="O65" s="18">
        <v>494</v>
      </c>
      <c r="P65" s="18" t="s">
        <v>46</v>
      </c>
      <c r="Q65" s="18" t="s">
        <v>46</v>
      </c>
      <c r="R65" s="18" t="s">
        <v>46</v>
      </c>
      <c r="S65" s="18" t="s">
        <v>46</v>
      </c>
      <c r="T65" s="18" t="s">
        <v>46</v>
      </c>
      <c r="U65" s="18">
        <v>471.95</v>
      </c>
      <c r="V65" s="18">
        <v>550</v>
      </c>
      <c r="W65" s="18">
        <v>364.06790000000001</v>
      </c>
      <c r="X65" s="18" t="s">
        <v>46</v>
      </c>
      <c r="Y65" s="18">
        <v>234.06200000000001</v>
      </c>
      <c r="Z65" s="18" t="s">
        <v>46</v>
      </c>
      <c r="AA65" s="18" t="s">
        <v>46</v>
      </c>
      <c r="AB65" s="18" t="s">
        <v>46</v>
      </c>
      <c r="AC65" s="18">
        <v>435.97250000000003</v>
      </c>
      <c r="AD65" s="11"/>
      <c r="AE65" s="124">
        <v>483.76717012907437</v>
      </c>
      <c r="AF65" s="104">
        <v>-1.6707898922844744E-2</v>
      </c>
      <c r="AG65" s="11"/>
      <c r="AH65" s="14">
        <v>369.22590000000002</v>
      </c>
      <c r="AI65" s="14">
        <v>409.18990000000002</v>
      </c>
      <c r="AJ65" s="18">
        <v>406.3404668</v>
      </c>
      <c r="AK65" s="11"/>
      <c r="AL65" s="124">
        <v>438.05849752900002</v>
      </c>
      <c r="AM65" s="104">
        <v>-1.6707898922844744E-2</v>
      </c>
      <c r="AN65" s="42"/>
      <c r="AO65" s="39"/>
    </row>
    <row r="66" spans="1:41" ht="30" hidden="1" customHeight="1" outlineLevel="1">
      <c r="A66" s="40">
        <v>41288</v>
      </c>
      <c r="B66" s="147">
        <v>3</v>
      </c>
      <c r="C66" s="18">
        <v>441.79</v>
      </c>
      <c r="D66" s="18" t="s">
        <v>46</v>
      </c>
      <c r="E66" s="18" t="s">
        <v>46</v>
      </c>
      <c r="F66" s="18" t="s">
        <v>46</v>
      </c>
      <c r="G66" s="18">
        <v>490.62</v>
      </c>
      <c r="H66" s="18">
        <v>224.4</v>
      </c>
      <c r="I66" s="18" t="s">
        <v>46</v>
      </c>
      <c r="J66" s="18">
        <v>430.26</v>
      </c>
      <c r="K66" s="18">
        <v>598</v>
      </c>
      <c r="L66" s="18"/>
      <c r="M66" s="18">
        <v>375.99</v>
      </c>
      <c r="N66" s="18" t="s">
        <v>46</v>
      </c>
      <c r="O66" s="18">
        <v>480</v>
      </c>
      <c r="P66" s="18" t="s">
        <v>46</v>
      </c>
      <c r="Q66" s="18" t="s">
        <v>46</v>
      </c>
      <c r="R66" s="18" t="s">
        <v>46</v>
      </c>
      <c r="S66" s="18" t="s">
        <v>46</v>
      </c>
      <c r="T66" s="18" t="s">
        <v>46</v>
      </c>
      <c r="U66" s="18">
        <v>468.39</v>
      </c>
      <c r="V66" s="18">
        <v>543</v>
      </c>
      <c r="W66" s="18">
        <v>406.06909999999999</v>
      </c>
      <c r="X66" s="18" t="s">
        <v>46</v>
      </c>
      <c r="Y66" s="18">
        <v>236.38720000000001</v>
      </c>
      <c r="Z66" s="18" t="s">
        <v>46</v>
      </c>
      <c r="AA66" s="18" t="s">
        <v>46</v>
      </c>
      <c r="AB66" s="18" t="s">
        <v>46</v>
      </c>
      <c r="AC66" s="18">
        <v>429.9633</v>
      </c>
      <c r="AD66" s="10"/>
      <c r="AE66" s="124">
        <v>478.40721142929516</v>
      </c>
      <c r="AF66" s="104">
        <v>-2.5593427814530223E-2</v>
      </c>
      <c r="AG66" s="10"/>
      <c r="AH66" s="14">
        <v>353.86770000000001</v>
      </c>
      <c r="AI66" s="14">
        <v>393.31990000000002</v>
      </c>
      <c r="AJ66" s="18">
        <v>390.50695814000005</v>
      </c>
      <c r="AK66" s="10"/>
      <c r="AL66" s="124">
        <v>426.84707899394999</v>
      </c>
      <c r="AM66" s="104">
        <v>-2.5593427814530223E-2</v>
      </c>
      <c r="AN66" s="51"/>
      <c r="AO66" s="39"/>
    </row>
    <row r="67" spans="1:41" ht="30" hidden="1" customHeight="1" outlineLevel="1">
      <c r="A67" s="40">
        <v>41295</v>
      </c>
      <c r="B67" s="147">
        <v>4</v>
      </c>
      <c r="C67" s="18">
        <v>437.79</v>
      </c>
      <c r="D67" s="18" t="s">
        <v>46</v>
      </c>
      <c r="E67" s="18" t="s">
        <v>46</v>
      </c>
      <c r="F67" s="18" t="s">
        <v>46</v>
      </c>
      <c r="G67" s="18">
        <v>522.24</v>
      </c>
      <c r="H67" s="18">
        <v>183.73</v>
      </c>
      <c r="I67" s="18" t="s">
        <v>46</v>
      </c>
      <c r="J67" s="18">
        <v>408.93</v>
      </c>
      <c r="K67" s="18">
        <v>582</v>
      </c>
      <c r="L67" s="18"/>
      <c r="M67" s="18">
        <v>377.2</v>
      </c>
      <c r="N67" s="18" t="s">
        <v>46</v>
      </c>
      <c r="O67" s="18">
        <v>466</v>
      </c>
      <c r="P67" s="18" t="s">
        <v>46</v>
      </c>
      <c r="Q67" s="18" t="s">
        <v>46</v>
      </c>
      <c r="R67" s="18" t="s">
        <v>46</v>
      </c>
      <c r="S67" s="18" t="s">
        <v>46</v>
      </c>
      <c r="T67" s="18" t="s">
        <v>46</v>
      </c>
      <c r="U67" s="18">
        <v>464.49</v>
      </c>
      <c r="V67" s="18">
        <v>536</v>
      </c>
      <c r="W67" s="18">
        <v>323.4769</v>
      </c>
      <c r="X67" s="18" t="s">
        <v>46</v>
      </c>
      <c r="Y67" s="18">
        <v>268.04990000000004</v>
      </c>
      <c r="Z67" s="18" t="s">
        <v>46</v>
      </c>
      <c r="AA67" s="18" t="s">
        <v>46</v>
      </c>
      <c r="AB67" s="18" t="s">
        <v>46</v>
      </c>
      <c r="AC67" s="18">
        <v>424.22290000000004</v>
      </c>
      <c r="AD67" s="11"/>
      <c r="AE67" s="124">
        <v>475.01346289721511</v>
      </c>
      <c r="AF67" s="104">
        <v>3.6784207655835566E-3</v>
      </c>
      <c r="AG67" s="11"/>
      <c r="AH67" s="14">
        <v>360.74029999999999</v>
      </c>
      <c r="AI67" s="14">
        <v>395.46010000000001</v>
      </c>
      <c r="AJ67" s="18">
        <v>392.98457826000003</v>
      </c>
      <c r="AK67" s="11"/>
      <c r="AL67" s="124">
        <v>428.41720215305003</v>
      </c>
      <c r="AM67" s="104">
        <v>3.6784207655835566E-3</v>
      </c>
      <c r="AO67" s="39"/>
    </row>
    <row r="68" spans="1:41" ht="30" hidden="1" customHeight="1" outlineLevel="1">
      <c r="A68" s="40">
        <v>41302</v>
      </c>
      <c r="B68" s="147">
        <v>5</v>
      </c>
      <c r="C68" s="18">
        <v>440.67</v>
      </c>
      <c r="D68" s="18" t="s">
        <v>46</v>
      </c>
      <c r="E68" s="18" t="s">
        <v>46</v>
      </c>
      <c r="F68" s="18" t="s">
        <v>46</v>
      </c>
      <c r="G68" s="18">
        <v>486.54</v>
      </c>
      <c r="H68" s="18">
        <v>204</v>
      </c>
      <c r="I68" s="18" t="s">
        <v>46</v>
      </c>
      <c r="J68" s="18">
        <v>403.21000000000004</v>
      </c>
      <c r="K68" s="18">
        <v>577</v>
      </c>
      <c r="L68" s="18"/>
      <c r="M68" s="18">
        <v>379.56</v>
      </c>
      <c r="N68" s="18" t="s">
        <v>46</v>
      </c>
      <c r="O68" s="18">
        <v>456</v>
      </c>
      <c r="P68" s="18" t="s">
        <v>46</v>
      </c>
      <c r="Q68" s="18" t="s">
        <v>46</v>
      </c>
      <c r="R68" s="18" t="s">
        <v>46</v>
      </c>
      <c r="S68" s="18" t="s">
        <v>46</v>
      </c>
      <c r="T68" s="18" t="s">
        <v>46</v>
      </c>
      <c r="U68" s="18">
        <v>464.12</v>
      </c>
      <c r="V68" s="18">
        <v>535</v>
      </c>
      <c r="W68" s="18">
        <v>344.01679999999999</v>
      </c>
      <c r="X68" s="18" t="s">
        <v>46</v>
      </c>
      <c r="Y68" s="18">
        <v>236.51270000000002</v>
      </c>
      <c r="Z68" s="18" t="s">
        <v>46</v>
      </c>
      <c r="AA68" s="18" t="s">
        <v>46</v>
      </c>
      <c r="AB68" s="18" t="s">
        <v>46</v>
      </c>
      <c r="AC68" s="18">
        <v>454.4853</v>
      </c>
      <c r="AD68" s="10"/>
      <c r="AE68" s="124">
        <v>467.54968932005164</v>
      </c>
      <c r="AF68" s="104">
        <v>-2.0086418656342309E-2</v>
      </c>
      <c r="AG68" s="10"/>
      <c r="AH68" s="14">
        <v>355.04150000000004</v>
      </c>
      <c r="AI68" s="14">
        <v>389.08340000000004</v>
      </c>
      <c r="AJ68" s="18">
        <v>386.65621253000006</v>
      </c>
      <c r="AK68" s="10"/>
      <c r="AL68" s="124">
        <v>419.81183487102504</v>
      </c>
      <c r="AM68" s="104">
        <v>-2.0086418656342309E-2</v>
      </c>
      <c r="AN68" s="51"/>
      <c r="AO68" s="39"/>
    </row>
    <row r="69" spans="1:41" ht="30" hidden="1" customHeight="1" outlineLevel="1">
      <c r="A69" s="40">
        <v>41309</v>
      </c>
      <c r="B69" s="147">
        <v>6</v>
      </c>
      <c r="C69" s="18">
        <v>440.67</v>
      </c>
      <c r="D69" s="18" t="s">
        <v>46</v>
      </c>
      <c r="E69" s="18" t="s">
        <v>46</v>
      </c>
      <c r="F69" s="18" t="s">
        <v>46</v>
      </c>
      <c r="G69" s="18">
        <v>512.04</v>
      </c>
      <c r="H69" s="18">
        <v>204</v>
      </c>
      <c r="I69" s="18" t="s">
        <v>46</v>
      </c>
      <c r="J69" s="18">
        <v>395.25</v>
      </c>
      <c r="K69" s="18">
        <v>568</v>
      </c>
      <c r="L69" s="18"/>
      <c r="M69" s="18">
        <v>391.07</v>
      </c>
      <c r="N69" s="18" t="s">
        <v>46</v>
      </c>
      <c r="O69" s="18">
        <v>455</v>
      </c>
      <c r="P69" s="18" t="s">
        <v>46</v>
      </c>
      <c r="Q69" s="18" t="s">
        <v>46</v>
      </c>
      <c r="R69" s="18" t="s">
        <v>46</v>
      </c>
      <c r="S69" s="18" t="s">
        <v>46</v>
      </c>
      <c r="T69" s="18" t="s">
        <v>46</v>
      </c>
      <c r="U69" s="18">
        <v>462.72</v>
      </c>
      <c r="V69" s="18">
        <v>531</v>
      </c>
      <c r="W69" s="18">
        <v>359.68119999999999</v>
      </c>
      <c r="X69" s="18" t="s">
        <v>46</v>
      </c>
      <c r="Y69" s="18">
        <v>252.72240000000002</v>
      </c>
      <c r="Z69" s="18" t="s">
        <v>46</v>
      </c>
      <c r="AA69" s="18" t="s">
        <v>46</v>
      </c>
      <c r="AB69" s="18" t="s">
        <v>46</v>
      </c>
      <c r="AC69" s="18">
        <v>481.35760000000005</v>
      </c>
      <c r="AD69" s="11"/>
      <c r="AE69" s="124">
        <v>470.72344134081169</v>
      </c>
      <c r="AF69" s="104">
        <v>2.1452349035352647E-2</v>
      </c>
      <c r="AG69" s="11"/>
      <c r="AH69" s="14">
        <v>356.50229999999999</v>
      </c>
      <c r="AI69" s="14">
        <v>404.01890000000003</v>
      </c>
      <c r="AJ69" s="18">
        <v>400.63096641999999</v>
      </c>
      <c r="AK69" s="11"/>
      <c r="AL69" s="124">
        <v>428.81778488185012</v>
      </c>
      <c r="AM69" s="104">
        <v>2.1452349035352647E-2</v>
      </c>
      <c r="AO69" s="39"/>
    </row>
    <row r="70" spans="1:41" ht="30" hidden="1" customHeight="1" outlineLevel="1">
      <c r="A70" s="40">
        <v>41316</v>
      </c>
      <c r="B70" s="147">
        <v>7</v>
      </c>
      <c r="C70" s="18">
        <v>456.21000000000004</v>
      </c>
      <c r="D70" s="18" t="s">
        <v>46</v>
      </c>
      <c r="E70" s="18" t="s">
        <v>46</v>
      </c>
      <c r="F70" s="18" t="s">
        <v>46</v>
      </c>
      <c r="G70" s="18">
        <v>479.40000000000003</v>
      </c>
      <c r="H70" s="18">
        <v>204</v>
      </c>
      <c r="I70" s="18" t="s">
        <v>46</v>
      </c>
      <c r="J70" s="18">
        <v>389.09000000000003</v>
      </c>
      <c r="K70" s="18">
        <v>552</v>
      </c>
      <c r="L70" s="18"/>
      <c r="M70" s="18">
        <v>393.63</v>
      </c>
      <c r="N70" s="18" t="s">
        <v>46</v>
      </c>
      <c r="O70" s="18">
        <v>449</v>
      </c>
      <c r="P70" s="18" t="s">
        <v>46</v>
      </c>
      <c r="Q70" s="18" t="s">
        <v>46</v>
      </c>
      <c r="R70" s="18" t="s">
        <v>46</v>
      </c>
      <c r="S70" s="18" t="s">
        <v>46</v>
      </c>
      <c r="T70" s="18" t="s">
        <v>46</v>
      </c>
      <c r="U70" s="18">
        <v>469.77</v>
      </c>
      <c r="V70" s="18">
        <v>526</v>
      </c>
      <c r="W70" s="18">
        <v>359.68119999999999</v>
      </c>
      <c r="X70" s="18" t="s">
        <v>46</v>
      </c>
      <c r="Y70" s="18">
        <v>221.45490000000001</v>
      </c>
      <c r="Z70" s="18" t="s">
        <v>46</v>
      </c>
      <c r="AA70" s="18" t="s">
        <v>46</v>
      </c>
      <c r="AB70" s="18" t="s">
        <v>46</v>
      </c>
      <c r="AC70" s="18">
        <v>494.05900000000003</v>
      </c>
      <c r="AD70" s="10"/>
      <c r="AE70" s="124">
        <v>460.27389088113785</v>
      </c>
      <c r="AF70" s="104">
        <v>1.7612607275789838E-3</v>
      </c>
      <c r="AG70" s="10"/>
      <c r="AH70" s="14">
        <v>387.42920000000004</v>
      </c>
      <c r="AI70" s="14">
        <v>419.12260000000003</v>
      </c>
      <c r="AJ70" s="18">
        <v>416.86286058000002</v>
      </c>
      <c r="AK70" s="10"/>
      <c r="AL70" s="124">
        <v>429.57304480564994</v>
      </c>
      <c r="AM70" s="104">
        <v>1.7612607275789838E-3</v>
      </c>
      <c r="AO70" s="39"/>
    </row>
    <row r="71" spans="1:41" ht="30" hidden="1" customHeight="1" outlineLevel="1">
      <c r="A71" s="40">
        <v>41323</v>
      </c>
      <c r="B71" s="147">
        <v>8</v>
      </c>
      <c r="C71" s="18">
        <v>454.27</v>
      </c>
      <c r="D71" s="18" t="s">
        <v>46</v>
      </c>
      <c r="E71" s="18" t="s">
        <v>46</v>
      </c>
      <c r="F71" s="18" t="s">
        <v>46</v>
      </c>
      <c r="G71" s="18">
        <v>495.72</v>
      </c>
      <c r="H71" s="18">
        <v>313.01</v>
      </c>
      <c r="I71" s="18" t="s">
        <v>46</v>
      </c>
      <c r="J71" s="18">
        <v>390.63</v>
      </c>
      <c r="K71" s="18">
        <v>548</v>
      </c>
      <c r="L71" s="18"/>
      <c r="M71" s="18">
        <v>408.36</v>
      </c>
      <c r="N71" s="18" t="s">
        <v>46</v>
      </c>
      <c r="O71" s="18">
        <v>461</v>
      </c>
      <c r="P71" s="18" t="s">
        <v>46</v>
      </c>
      <c r="Q71" s="18" t="s">
        <v>46</v>
      </c>
      <c r="R71" s="18" t="s">
        <v>46</v>
      </c>
      <c r="S71" s="18" t="s">
        <v>46</v>
      </c>
      <c r="T71" s="18" t="s">
        <v>46</v>
      </c>
      <c r="U71" s="18">
        <v>470.56</v>
      </c>
      <c r="V71" s="18">
        <v>532</v>
      </c>
      <c r="W71" s="18">
        <v>361.56280000000004</v>
      </c>
      <c r="X71" s="18" t="s">
        <v>46</v>
      </c>
      <c r="Y71" s="18">
        <v>252.21730000000002</v>
      </c>
      <c r="Z71" s="18" t="s">
        <v>46</v>
      </c>
      <c r="AA71" s="18" t="s">
        <v>46</v>
      </c>
      <c r="AB71" s="18" t="s">
        <v>46</v>
      </c>
      <c r="AC71" s="18">
        <v>499.00790000000001</v>
      </c>
      <c r="AD71" s="11"/>
      <c r="AE71" s="124">
        <v>466.48518630995346</v>
      </c>
      <c r="AF71" s="104">
        <v>1.1959722914701043E-2</v>
      </c>
      <c r="AG71" s="11"/>
      <c r="AH71" s="14">
        <v>400.63339999999999</v>
      </c>
      <c r="AI71" s="14">
        <v>419.97680000000003</v>
      </c>
      <c r="AJ71" s="18">
        <v>418.59761557999997</v>
      </c>
      <c r="AK71" s="11"/>
      <c r="AL71" s="124">
        <v>434.71061939314995</v>
      </c>
      <c r="AM71" s="104">
        <v>1.1959722914701043E-2</v>
      </c>
      <c r="AO71" s="39"/>
    </row>
    <row r="72" spans="1:41" ht="30" hidden="1" customHeight="1" outlineLevel="1">
      <c r="A72" s="40">
        <v>41330</v>
      </c>
      <c r="B72" s="147">
        <v>9</v>
      </c>
      <c r="C72" s="18">
        <v>462.58</v>
      </c>
      <c r="D72" s="18" t="s">
        <v>46</v>
      </c>
      <c r="E72" s="18" t="s">
        <v>46</v>
      </c>
      <c r="F72" s="18" t="s">
        <v>46</v>
      </c>
      <c r="G72" s="18">
        <v>491.64</v>
      </c>
      <c r="H72" s="18">
        <v>163.20000000000002</v>
      </c>
      <c r="I72" s="18" t="s">
        <v>46</v>
      </c>
      <c r="J72" s="18">
        <v>400.56</v>
      </c>
      <c r="K72" s="18">
        <v>547</v>
      </c>
      <c r="L72" s="18"/>
      <c r="M72" s="18">
        <v>420.81</v>
      </c>
      <c r="N72" s="18" t="s">
        <v>46</v>
      </c>
      <c r="O72" s="18">
        <v>466</v>
      </c>
      <c r="P72" s="18" t="s">
        <v>46</v>
      </c>
      <c r="Q72" s="18" t="s">
        <v>46</v>
      </c>
      <c r="R72" s="18" t="s">
        <v>46</v>
      </c>
      <c r="S72" s="18" t="s">
        <v>46</v>
      </c>
      <c r="T72" s="18" t="s">
        <v>46</v>
      </c>
      <c r="U72" s="18">
        <v>464.04</v>
      </c>
      <c r="V72" s="18">
        <v>523</v>
      </c>
      <c r="W72" s="18">
        <v>362.87330000000003</v>
      </c>
      <c r="X72" s="18" t="s">
        <v>46</v>
      </c>
      <c r="Y72" s="18">
        <v>252.84640000000002</v>
      </c>
      <c r="Z72" s="18" t="s">
        <v>46</v>
      </c>
      <c r="AA72" s="18" t="s">
        <v>46</v>
      </c>
      <c r="AB72" s="18" t="s">
        <v>46</v>
      </c>
      <c r="AC72" s="18">
        <v>510.12370000000004</v>
      </c>
      <c r="AD72" s="10"/>
      <c r="AE72" s="124">
        <v>469.80827859738497</v>
      </c>
      <c r="AF72" s="104">
        <v>1.1252174184296138E-2</v>
      </c>
      <c r="AG72" s="10"/>
      <c r="AH72" s="14">
        <v>417.22570000000002</v>
      </c>
      <c r="AI72" s="14">
        <v>427.57440000000003</v>
      </c>
      <c r="AJ72" s="18">
        <v>426.83653769</v>
      </c>
      <c r="AK72" s="10"/>
      <c r="AL72" s="124">
        <v>439.60205900232495</v>
      </c>
      <c r="AM72" s="104">
        <v>1.1252174184296138E-2</v>
      </c>
      <c r="AO72" s="39"/>
    </row>
    <row r="73" spans="1:41" ht="30" hidden="1" customHeight="1" outlineLevel="1">
      <c r="A73" s="40">
        <v>41337</v>
      </c>
      <c r="B73" s="147">
        <v>10</v>
      </c>
      <c r="C73" s="18">
        <v>461.61</v>
      </c>
      <c r="D73" s="18" t="s">
        <v>46</v>
      </c>
      <c r="E73" s="18" t="s">
        <v>46</v>
      </c>
      <c r="F73" s="18" t="s">
        <v>46</v>
      </c>
      <c r="G73" s="18">
        <v>505.92</v>
      </c>
      <c r="H73" s="18">
        <v>315</v>
      </c>
      <c r="I73" s="18" t="s">
        <v>46</v>
      </c>
      <c r="J73" s="18">
        <v>402.57</v>
      </c>
      <c r="K73" s="18">
        <v>559</v>
      </c>
      <c r="L73" s="18"/>
      <c r="M73" s="18">
        <v>450.72</v>
      </c>
      <c r="N73" s="18" t="s">
        <v>46</v>
      </c>
      <c r="O73" s="18">
        <v>486</v>
      </c>
      <c r="P73" s="18" t="s">
        <v>46</v>
      </c>
      <c r="Q73" s="18" t="s">
        <v>46</v>
      </c>
      <c r="R73" s="18" t="s">
        <v>46</v>
      </c>
      <c r="S73" s="18" t="s">
        <v>46</v>
      </c>
      <c r="T73" s="18" t="s">
        <v>46</v>
      </c>
      <c r="U73" s="18">
        <v>447.94</v>
      </c>
      <c r="V73" s="18">
        <v>545</v>
      </c>
      <c r="W73" s="18">
        <v>363.93950000000001</v>
      </c>
      <c r="X73" s="18" t="s">
        <v>46</v>
      </c>
      <c r="Y73" s="18">
        <v>230.48420000000002</v>
      </c>
      <c r="Z73" s="18" t="s">
        <v>46</v>
      </c>
      <c r="AA73" s="18" t="s">
        <v>46</v>
      </c>
      <c r="AB73" s="18" t="s">
        <v>46</v>
      </c>
      <c r="AC73" s="18">
        <v>532.83900000000006</v>
      </c>
      <c r="AD73" s="11"/>
      <c r="AE73" s="124">
        <v>482.81137141902587</v>
      </c>
      <c r="AF73" s="104">
        <v>4.9573280219405769E-2</v>
      </c>
      <c r="AG73" s="11"/>
      <c r="AH73" s="14">
        <v>432.88670000000002</v>
      </c>
      <c r="AI73" s="14">
        <v>464.4796</v>
      </c>
      <c r="AJ73" s="18">
        <v>462.22702622999998</v>
      </c>
      <c r="AK73" s="11"/>
      <c r="AL73" s="124">
        <v>461.39457505827494</v>
      </c>
      <c r="AM73" s="104">
        <v>4.9573280219405769E-2</v>
      </c>
      <c r="AO73" s="39"/>
    </row>
    <row r="74" spans="1:41" ht="30" hidden="1" customHeight="1" outlineLevel="1">
      <c r="A74" s="40">
        <v>41344</v>
      </c>
      <c r="B74" s="147">
        <v>11</v>
      </c>
      <c r="C74" s="18">
        <v>490.99</v>
      </c>
      <c r="D74" s="18" t="s">
        <v>46</v>
      </c>
      <c r="E74" s="18" t="s">
        <v>46</v>
      </c>
      <c r="F74" s="18">
        <v>466.08160000000004</v>
      </c>
      <c r="G74" s="18">
        <v>527.34</v>
      </c>
      <c r="H74" s="18">
        <v>315</v>
      </c>
      <c r="I74" s="18" t="s">
        <v>46</v>
      </c>
      <c r="J74" s="18">
        <v>402.57</v>
      </c>
      <c r="K74" s="18">
        <v>567</v>
      </c>
      <c r="L74" s="18"/>
      <c r="M74" s="18">
        <v>460.55</v>
      </c>
      <c r="N74" s="18" t="s">
        <v>46</v>
      </c>
      <c r="O74" s="18">
        <v>501</v>
      </c>
      <c r="P74" s="18" t="s">
        <v>46</v>
      </c>
      <c r="Q74" s="18" t="s">
        <v>46</v>
      </c>
      <c r="R74" s="18" t="s">
        <v>46</v>
      </c>
      <c r="S74" s="18" t="s">
        <v>46</v>
      </c>
      <c r="T74" s="18" t="s">
        <v>46</v>
      </c>
      <c r="U74" s="18">
        <v>478.13</v>
      </c>
      <c r="V74" s="18">
        <v>532</v>
      </c>
      <c r="W74" s="18">
        <v>361.38100000000003</v>
      </c>
      <c r="X74" s="18" t="s">
        <v>46</v>
      </c>
      <c r="Y74" s="18">
        <v>235.47970000000001</v>
      </c>
      <c r="Z74" s="18" t="s">
        <v>46</v>
      </c>
      <c r="AA74" s="18" t="s">
        <v>46</v>
      </c>
      <c r="AB74" s="18" t="s">
        <v>46</v>
      </c>
      <c r="AC74" s="18">
        <v>527.43619999999999</v>
      </c>
      <c r="AD74" s="10"/>
      <c r="AE74" s="124">
        <v>492.27068220944028</v>
      </c>
      <c r="AF74" s="104">
        <v>4.5019300147550734E-2</v>
      </c>
      <c r="AG74" s="10"/>
      <c r="AH74" s="14">
        <v>456.69210000000004</v>
      </c>
      <c r="AI74" s="14">
        <v>495.12100000000004</v>
      </c>
      <c r="AJ74" s="18">
        <v>492.38101943000004</v>
      </c>
      <c r="AK74" s="10"/>
      <c r="AL74" s="124">
        <v>482.16623591927504</v>
      </c>
      <c r="AM74" s="104">
        <v>4.5019300147550734E-2</v>
      </c>
      <c r="AO74" s="39"/>
    </row>
    <row r="75" spans="1:41" ht="30" hidden="1" customHeight="1" outlineLevel="1">
      <c r="A75" s="40">
        <v>41351</v>
      </c>
      <c r="B75" s="147">
        <v>12</v>
      </c>
      <c r="C75" s="18">
        <v>536.70000000000005</v>
      </c>
      <c r="D75" s="18" t="s">
        <v>46</v>
      </c>
      <c r="E75" s="18" t="s">
        <v>46</v>
      </c>
      <c r="F75" s="18">
        <v>466.28340000000003</v>
      </c>
      <c r="G75" s="18">
        <v>518.16</v>
      </c>
      <c r="H75" s="18">
        <v>295.44</v>
      </c>
      <c r="I75" s="18" t="s">
        <v>46</v>
      </c>
      <c r="J75" s="18">
        <v>406.83</v>
      </c>
      <c r="K75" s="18">
        <v>589</v>
      </c>
      <c r="L75" s="18"/>
      <c r="M75" s="18">
        <v>475.33</v>
      </c>
      <c r="N75" s="18" t="s">
        <v>46</v>
      </c>
      <c r="O75" s="18">
        <v>500</v>
      </c>
      <c r="P75" s="18" t="s">
        <v>46</v>
      </c>
      <c r="Q75" s="18" t="s">
        <v>46</v>
      </c>
      <c r="R75" s="18" t="s">
        <v>46</v>
      </c>
      <c r="S75" s="18" t="s">
        <v>46</v>
      </c>
      <c r="T75" s="18" t="s">
        <v>46</v>
      </c>
      <c r="U75" s="18">
        <v>532.28</v>
      </c>
      <c r="V75" s="18">
        <v>536</v>
      </c>
      <c r="W75" s="18">
        <v>370.81440000000003</v>
      </c>
      <c r="X75" s="18" t="s">
        <v>46</v>
      </c>
      <c r="Y75" s="18">
        <v>246.82330000000002</v>
      </c>
      <c r="Z75" s="18" t="s">
        <v>46</v>
      </c>
      <c r="AA75" s="18" t="s">
        <v>46</v>
      </c>
      <c r="AB75" s="18" t="s">
        <v>46</v>
      </c>
      <c r="AC75" s="18">
        <v>538.56450000000007</v>
      </c>
      <c r="AD75" s="11"/>
      <c r="AE75" s="124">
        <v>505.86251689160616</v>
      </c>
      <c r="AF75" s="104">
        <v>5.1509975215390469E-2</v>
      </c>
      <c r="AG75" s="11"/>
      <c r="AH75" s="14">
        <v>478.08300000000003</v>
      </c>
      <c r="AI75" s="14">
        <v>532.32029999999997</v>
      </c>
      <c r="AJ75" s="18">
        <v>528.45318050999992</v>
      </c>
      <c r="AK75" s="11"/>
      <c r="AL75" s="124">
        <v>507.00260678117496</v>
      </c>
      <c r="AM75" s="104">
        <v>5.1509975215390469E-2</v>
      </c>
      <c r="AO75" s="39"/>
    </row>
    <row r="76" spans="1:41" ht="30" hidden="1" customHeight="1" outlineLevel="1">
      <c r="A76" s="40">
        <v>41358</v>
      </c>
      <c r="B76" s="147">
        <v>13</v>
      </c>
      <c r="C76" s="18">
        <v>546.72</v>
      </c>
      <c r="D76" s="18" t="s">
        <v>46</v>
      </c>
      <c r="E76" s="18" t="s">
        <v>46</v>
      </c>
      <c r="F76" s="18">
        <v>466.29860000000002</v>
      </c>
      <c r="G76" s="18">
        <v>506.94</v>
      </c>
      <c r="H76" s="18">
        <v>287.64</v>
      </c>
      <c r="I76" s="18" t="s">
        <v>46</v>
      </c>
      <c r="J76" s="18">
        <v>406.83</v>
      </c>
      <c r="K76" s="18">
        <v>611</v>
      </c>
      <c r="L76" s="18"/>
      <c r="M76" s="18">
        <v>485.67</v>
      </c>
      <c r="N76" s="18" t="s">
        <v>46</v>
      </c>
      <c r="O76" s="18">
        <v>487</v>
      </c>
      <c r="P76" s="18" t="s">
        <v>46</v>
      </c>
      <c r="Q76" s="18" t="s">
        <v>46</v>
      </c>
      <c r="R76" s="18" t="s">
        <v>46</v>
      </c>
      <c r="S76" s="18" t="s">
        <v>46</v>
      </c>
      <c r="T76" s="18" t="s">
        <v>46</v>
      </c>
      <c r="U76" s="18">
        <v>533.84</v>
      </c>
      <c r="V76" s="18">
        <v>549</v>
      </c>
      <c r="W76" s="18">
        <v>353.74040000000002</v>
      </c>
      <c r="X76" s="18" t="s">
        <v>46</v>
      </c>
      <c r="Y76" s="18">
        <v>237.62030000000001</v>
      </c>
      <c r="Z76" s="18" t="s">
        <v>46</v>
      </c>
      <c r="AA76" s="18" t="s">
        <v>46</v>
      </c>
      <c r="AB76" s="18" t="s">
        <v>46</v>
      </c>
      <c r="AC76" s="18">
        <v>530.64610000000005</v>
      </c>
      <c r="AD76" s="10"/>
      <c r="AE76" s="124">
        <v>513.48514199281135</v>
      </c>
      <c r="AF76" s="104">
        <v>5.9524195925930723E-3</v>
      </c>
      <c r="AG76" s="10"/>
      <c r="AH76" s="14">
        <v>482.52930000000003</v>
      </c>
      <c r="AI76" s="14">
        <v>531.1902</v>
      </c>
      <c r="AJ76" s="18">
        <v>527.72067783</v>
      </c>
      <c r="AK76" s="10"/>
      <c r="AL76" s="124">
        <v>510.02049903127494</v>
      </c>
      <c r="AM76" s="104">
        <v>5.9524195925930723E-3</v>
      </c>
      <c r="AO76" s="39"/>
    </row>
    <row r="77" spans="1:41" ht="30" hidden="1" customHeight="1" outlineLevel="1">
      <c r="A77" s="40">
        <v>41365</v>
      </c>
      <c r="B77" s="147">
        <v>14</v>
      </c>
      <c r="C77" s="18">
        <v>552.88</v>
      </c>
      <c r="D77" s="18" t="s">
        <v>46</v>
      </c>
      <c r="E77" s="18" t="s">
        <v>46</v>
      </c>
      <c r="F77" s="18">
        <v>472.54360000000003</v>
      </c>
      <c r="G77" s="18">
        <v>510</v>
      </c>
      <c r="H77" s="18">
        <v>275.40000000000003</v>
      </c>
      <c r="I77" s="18" t="s">
        <v>46</v>
      </c>
      <c r="J77" s="18">
        <v>420.57</v>
      </c>
      <c r="K77" s="18">
        <v>614</v>
      </c>
      <c r="L77" s="18"/>
      <c r="M77" s="18">
        <v>492.14</v>
      </c>
      <c r="N77" s="18" t="s">
        <v>46</v>
      </c>
      <c r="O77" s="18">
        <v>484</v>
      </c>
      <c r="P77" s="18" t="s">
        <v>46</v>
      </c>
      <c r="Q77" s="18" t="s">
        <v>46</v>
      </c>
      <c r="R77" s="18" t="s">
        <v>46</v>
      </c>
      <c r="S77" s="18" t="s">
        <v>46</v>
      </c>
      <c r="T77" s="18" t="s">
        <v>46</v>
      </c>
      <c r="U77" s="18">
        <v>501.55</v>
      </c>
      <c r="V77" s="18">
        <v>546</v>
      </c>
      <c r="W77" s="18">
        <v>358.69839999999999</v>
      </c>
      <c r="X77" s="18" t="s">
        <v>46</v>
      </c>
      <c r="Y77" s="18">
        <v>229.81970000000001</v>
      </c>
      <c r="Z77" s="18" t="s">
        <v>46</v>
      </c>
      <c r="AA77" s="18" t="s">
        <v>46</v>
      </c>
      <c r="AB77" s="18" t="s">
        <v>46</v>
      </c>
      <c r="AC77" s="18">
        <v>533.57270000000005</v>
      </c>
      <c r="AD77" s="11"/>
      <c r="AE77" s="124">
        <v>516.65373450334403</v>
      </c>
      <c r="AF77" s="104">
        <v>6.8407755324577657E-3</v>
      </c>
      <c r="AG77" s="11"/>
      <c r="AH77" s="14">
        <v>492.25320000000005</v>
      </c>
      <c r="AI77" s="14">
        <v>536.66880000000003</v>
      </c>
      <c r="AJ77" s="18">
        <v>533.50196772000004</v>
      </c>
      <c r="AK77" s="11"/>
      <c r="AL77" s="124">
        <v>513.50943478210002</v>
      </c>
      <c r="AM77" s="104">
        <v>6.8407755324577657E-3</v>
      </c>
      <c r="AO77" s="39"/>
    </row>
    <row r="78" spans="1:41" ht="30" hidden="1" customHeight="1" outlineLevel="1">
      <c r="A78" s="40">
        <v>41372</v>
      </c>
      <c r="B78" s="147">
        <v>15</v>
      </c>
      <c r="C78" s="18">
        <v>534.70000000000005</v>
      </c>
      <c r="D78" s="18" t="s">
        <v>46</v>
      </c>
      <c r="E78" s="18" t="s">
        <v>46</v>
      </c>
      <c r="F78" s="18">
        <v>473.92600000000004</v>
      </c>
      <c r="G78" s="18">
        <v>516.12</v>
      </c>
      <c r="H78" s="18">
        <v>244.57</v>
      </c>
      <c r="I78" s="18" t="s">
        <v>46</v>
      </c>
      <c r="J78" s="18">
        <v>420.57</v>
      </c>
      <c r="K78" s="18">
        <v>620</v>
      </c>
      <c r="L78" s="18"/>
      <c r="M78" s="18">
        <v>492.14</v>
      </c>
      <c r="N78" s="18" t="s">
        <v>46</v>
      </c>
      <c r="O78" s="18">
        <v>491</v>
      </c>
      <c r="P78" s="18" t="s">
        <v>46</v>
      </c>
      <c r="Q78" s="18" t="s">
        <v>46</v>
      </c>
      <c r="R78" s="18" t="s">
        <v>46</v>
      </c>
      <c r="S78" s="18" t="s">
        <v>46</v>
      </c>
      <c r="T78" s="18" t="s">
        <v>46</v>
      </c>
      <c r="U78" s="18">
        <v>497.71000000000004</v>
      </c>
      <c r="V78" s="18">
        <v>529</v>
      </c>
      <c r="W78" s="18">
        <v>384.25569999999999</v>
      </c>
      <c r="X78" s="18" t="s">
        <v>46</v>
      </c>
      <c r="Y78" s="18">
        <v>246.82860000000002</v>
      </c>
      <c r="Z78" s="18" t="s">
        <v>46</v>
      </c>
      <c r="AA78" s="18" t="s">
        <v>46</v>
      </c>
      <c r="AB78" s="18" t="s">
        <v>46</v>
      </c>
      <c r="AC78" s="18">
        <v>539.9289</v>
      </c>
      <c r="AD78" s="10"/>
      <c r="AE78" s="124">
        <v>519.35703537079394</v>
      </c>
      <c r="AF78" s="104">
        <v>1.9615269925808088E-2</v>
      </c>
      <c r="AG78" s="10"/>
      <c r="AH78" s="14">
        <v>494.4058</v>
      </c>
      <c r="AI78" s="14">
        <v>553.1386</v>
      </c>
      <c r="AJ78" s="18">
        <v>548.95095135999998</v>
      </c>
      <c r="AK78" s="10"/>
      <c r="AL78" s="124">
        <v>523.5820609548</v>
      </c>
      <c r="AM78" s="104">
        <v>1.9615269925808088E-2</v>
      </c>
      <c r="AO78" s="39"/>
    </row>
    <row r="79" spans="1:41" ht="30" hidden="1" customHeight="1" outlineLevel="1">
      <c r="A79" s="40">
        <v>41379</v>
      </c>
      <c r="B79" s="147">
        <v>16</v>
      </c>
      <c r="C79" s="18">
        <v>547.46</v>
      </c>
      <c r="D79" s="18" t="s">
        <v>46</v>
      </c>
      <c r="E79" s="18" t="s">
        <v>46</v>
      </c>
      <c r="F79" s="18">
        <v>466.80940000000004</v>
      </c>
      <c r="G79" s="18">
        <v>502.86</v>
      </c>
      <c r="H79" s="18">
        <v>274.61</v>
      </c>
      <c r="I79" s="18" t="s">
        <v>46</v>
      </c>
      <c r="J79" s="18">
        <v>420.57</v>
      </c>
      <c r="K79" s="18">
        <v>624</v>
      </c>
      <c r="L79" s="18"/>
      <c r="M79" s="18">
        <v>506.21000000000004</v>
      </c>
      <c r="N79" s="18" t="s">
        <v>46</v>
      </c>
      <c r="O79" s="18">
        <v>480</v>
      </c>
      <c r="P79" s="18" t="s">
        <v>46</v>
      </c>
      <c r="Q79" s="18" t="s">
        <v>46</v>
      </c>
      <c r="R79" s="18" t="s">
        <v>46</v>
      </c>
      <c r="S79" s="18" t="s">
        <v>46</v>
      </c>
      <c r="T79" s="18" t="s">
        <v>46</v>
      </c>
      <c r="U79" s="18">
        <v>508.72</v>
      </c>
      <c r="V79" s="18">
        <v>535</v>
      </c>
      <c r="W79" s="18">
        <v>362.2353</v>
      </c>
      <c r="X79" s="18" t="s">
        <v>46</v>
      </c>
      <c r="Y79" s="18">
        <v>253.93290000000002</v>
      </c>
      <c r="Z79" s="18" t="s">
        <v>46</v>
      </c>
      <c r="AA79" s="18" t="s">
        <v>46</v>
      </c>
      <c r="AB79" s="18" t="s">
        <v>46</v>
      </c>
      <c r="AC79" s="18">
        <v>554.45080000000007</v>
      </c>
      <c r="AD79" s="11"/>
      <c r="AE79" s="124">
        <v>523.17804306612391</v>
      </c>
      <c r="AF79" s="104">
        <v>-1.34117309460422E-2</v>
      </c>
      <c r="AG79" s="11"/>
      <c r="AH79" s="14">
        <v>489.00810000000001</v>
      </c>
      <c r="AI79" s="14">
        <v>533.97170000000006</v>
      </c>
      <c r="AJ79" s="18">
        <v>530.76579532000005</v>
      </c>
      <c r="AK79" s="11"/>
      <c r="AL79" s="124">
        <v>516.55991922509997</v>
      </c>
      <c r="AM79" s="104">
        <v>-1.34117309460422E-2</v>
      </c>
      <c r="AO79" s="39"/>
    </row>
    <row r="80" spans="1:41" ht="30" hidden="1" customHeight="1" outlineLevel="1">
      <c r="A80" s="40">
        <v>41386</v>
      </c>
      <c r="B80" s="147">
        <v>17</v>
      </c>
      <c r="C80" s="18">
        <v>549.1</v>
      </c>
      <c r="D80" s="18" t="s">
        <v>46</v>
      </c>
      <c r="E80" s="18" t="s">
        <v>46</v>
      </c>
      <c r="F80" s="18">
        <v>484.01620000000003</v>
      </c>
      <c r="G80" s="18">
        <v>499.8</v>
      </c>
      <c r="H80" s="18">
        <v>278.10000000000002</v>
      </c>
      <c r="I80" s="18" t="s">
        <v>46</v>
      </c>
      <c r="J80" s="18">
        <v>402.57</v>
      </c>
      <c r="K80" s="18">
        <v>623</v>
      </c>
      <c r="L80" s="18"/>
      <c r="M80" s="18">
        <v>503.48</v>
      </c>
      <c r="N80" s="18" t="s">
        <v>46</v>
      </c>
      <c r="O80" s="18">
        <v>481</v>
      </c>
      <c r="P80" s="18" t="s">
        <v>46</v>
      </c>
      <c r="Q80" s="18" t="s">
        <v>46</v>
      </c>
      <c r="R80" s="18" t="s">
        <v>46</v>
      </c>
      <c r="S80" s="18" t="s">
        <v>46</v>
      </c>
      <c r="T80" s="18" t="s">
        <v>46</v>
      </c>
      <c r="U80" s="18">
        <v>506.79</v>
      </c>
      <c r="V80" s="18">
        <v>522</v>
      </c>
      <c r="W80" s="18">
        <v>386.29900000000004</v>
      </c>
      <c r="X80" s="18" t="s">
        <v>46</v>
      </c>
      <c r="Y80" s="18">
        <v>255.37210000000002</v>
      </c>
      <c r="Z80" s="18" t="s">
        <v>46</v>
      </c>
      <c r="AA80" s="18" t="s">
        <v>46</v>
      </c>
      <c r="AB80" s="18" t="s">
        <v>46</v>
      </c>
      <c r="AC80" s="18">
        <v>547.56590000000006</v>
      </c>
      <c r="AD80" s="10"/>
      <c r="AE80" s="124">
        <v>518.7250117682122</v>
      </c>
      <c r="AF80" s="104">
        <v>5.2245294061401548E-3</v>
      </c>
      <c r="AG80" s="10"/>
      <c r="AH80" s="14">
        <v>498.44210000000004</v>
      </c>
      <c r="AI80" s="14">
        <v>542.49959999999999</v>
      </c>
      <c r="AJ80" s="18">
        <v>539.35830024999996</v>
      </c>
      <c r="AK80" s="10"/>
      <c r="AL80" s="124">
        <v>519.25870171312488</v>
      </c>
      <c r="AM80" s="104">
        <v>5.2245294061401548E-3</v>
      </c>
      <c r="AO80" s="39"/>
    </row>
    <row r="81" spans="1:41" ht="30" hidden="1" customHeight="1" outlineLevel="1">
      <c r="A81" s="40">
        <v>41393</v>
      </c>
      <c r="B81" s="147">
        <v>18</v>
      </c>
      <c r="C81" s="18">
        <v>528.81000000000006</v>
      </c>
      <c r="D81" s="18" t="s">
        <v>46</v>
      </c>
      <c r="E81" s="18" t="s">
        <v>46</v>
      </c>
      <c r="F81" s="18">
        <v>482.0598</v>
      </c>
      <c r="G81" s="18">
        <v>504.90000000000003</v>
      </c>
      <c r="H81" s="18">
        <v>294.43</v>
      </c>
      <c r="I81" s="18" t="s">
        <v>46</v>
      </c>
      <c r="J81" s="18">
        <v>402.38</v>
      </c>
      <c r="K81" s="18">
        <v>623</v>
      </c>
      <c r="L81" s="18" t="s">
        <v>46</v>
      </c>
      <c r="M81" s="18">
        <v>514.62</v>
      </c>
      <c r="N81" s="18" t="s">
        <v>46</v>
      </c>
      <c r="O81" s="18">
        <v>479</v>
      </c>
      <c r="P81" s="18" t="s">
        <v>46</v>
      </c>
      <c r="Q81" s="18" t="s">
        <v>46</v>
      </c>
      <c r="R81" s="18" t="s">
        <v>46</v>
      </c>
      <c r="S81" s="18" t="s">
        <v>46</v>
      </c>
      <c r="T81" s="18" t="s">
        <v>46</v>
      </c>
      <c r="U81" s="18">
        <v>506.64</v>
      </c>
      <c r="V81" s="18">
        <v>535</v>
      </c>
      <c r="W81" s="18">
        <v>385.3032</v>
      </c>
      <c r="X81" s="18" t="s">
        <v>46</v>
      </c>
      <c r="Y81" s="18">
        <v>266.41140000000001</v>
      </c>
      <c r="Z81" s="18" t="s">
        <v>46</v>
      </c>
      <c r="AA81" s="18" t="s">
        <v>46</v>
      </c>
      <c r="AB81" s="18" t="s">
        <v>46</v>
      </c>
      <c r="AC81" s="18">
        <v>557.62250000000006</v>
      </c>
      <c r="AD81" s="11"/>
      <c r="AE81" s="124">
        <v>522.64673566155864</v>
      </c>
      <c r="AF81" s="104">
        <v>1.9836413664071184E-2</v>
      </c>
      <c r="AG81" s="11"/>
      <c r="AH81" s="14">
        <v>529.71180000000004</v>
      </c>
      <c r="AI81" s="14">
        <v>557.70990000000006</v>
      </c>
      <c r="AJ81" s="18">
        <v>555.71363546999999</v>
      </c>
      <c r="AK81" s="11"/>
      <c r="AL81" s="124">
        <v>529.55893211897501</v>
      </c>
      <c r="AM81" s="104">
        <v>1.9836413664071184E-2</v>
      </c>
      <c r="AO81" s="39"/>
    </row>
    <row r="82" spans="1:41" ht="30" hidden="1" customHeight="1" outlineLevel="1">
      <c r="A82" s="40">
        <v>41400</v>
      </c>
      <c r="B82" s="147">
        <v>19</v>
      </c>
      <c r="C82" s="18">
        <v>528.81000000000006</v>
      </c>
      <c r="D82" s="18" t="s">
        <v>46</v>
      </c>
      <c r="E82" s="18" t="s">
        <v>46</v>
      </c>
      <c r="F82" s="18">
        <v>487.31420000000003</v>
      </c>
      <c r="G82" s="18">
        <v>487.56</v>
      </c>
      <c r="H82" s="18">
        <v>287.23</v>
      </c>
      <c r="I82" s="18" t="s">
        <v>46</v>
      </c>
      <c r="J82" s="18">
        <v>412.94</v>
      </c>
      <c r="K82" s="18">
        <v>621</v>
      </c>
      <c r="L82" s="18" t="s">
        <v>46</v>
      </c>
      <c r="M82" s="18">
        <v>518.46</v>
      </c>
      <c r="N82" s="18" t="s">
        <v>46</v>
      </c>
      <c r="O82" s="18">
        <v>484</v>
      </c>
      <c r="P82" s="18" t="s">
        <v>46</v>
      </c>
      <c r="Q82" s="18" t="s">
        <v>46</v>
      </c>
      <c r="R82" s="18" t="s">
        <v>46</v>
      </c>
      <c r="S82" s="18" t="s">
        <v>46</v>
      </c>
      <c r="T82" s="18" t="s">
        <v>46</v>
      </c>
      <c r="U82" s="18">
        <v>511.78000000000003</v>
      </c>
      <c r="V82" s="18">
        <v>525</v>
      </c>
      <c r="W82" s="18">
        <v>372.28790000000004</v>
      </c>
      <c r="X82" s="18" t="s">
        <v>46</v>
      </c>
      <c r="Y82" s="18">
        <v>241.97980000000001</v>
      </c>
      <c r="Z82" s="18" t="s">
        <v>46</v>
      </c>
      <c r="AA82" s="18" t="s">
        <v>46</v>
      </c>
      <c r="AB82" s="18" t="s">
        <v>46</v>
      </c>
      <c r="AC82" s="18">
        <v>556.88040000000001</v>
      </c>
      <c r="AD82" s="10"/>
      <c r="AE82" s="124">
        <v>521.3584863598212</v>
      </c>
      <c r="AF82" s="104">
        <v>1.1904989381113174E-2</v>
      </c>
      <c r="AG82" s="10"/>
      <c r="AH82" s="14">
        <v>541.60649999999998</v>
      </c>
      <c r="AI82" s="14">
        <v>576.20240000000001</v>
      </c>
      <c r="AJ82" s="18">
        <v>573.73571232999996</v>
      </c>
      <c r="AK82" s="10"/>
      <c r="AL82" s="124">
        <v>535.86332558252502</v>
      </c>
      <c r="AM82" s="104">
        <v>1.1904989381113174E-2</v>
      </c>
      <c r="AO82" s="39"/>
    </row>
    <row r="83" spans="1:41" ht="30" hidden="1" customHeight="1" outlineLevel="1">
      <c r="A83" s="40">
        <v>41407</v>
      </c>
      <c r="B83" s="147">
        <v>20</v>
      </c>
      <c r="C83" s="18">
        <v>523.37</v>
      </c>
      <c r="D83" s="18" t="s">
        <v>46</v>
      </c>
      <c r="E83" s="18" t="s">
        <v>46</v>
      </c>
      <c r="F83" s="18">
        <v>488.06570000000005</v>
      </c>
      <c r="G83" s="18">
        <v>500.82</v>
      </c>
      <c r="H83" s="18">
        <v>239.57</v>
      </c>
      <c r="I83" s="18" t="s">
        <v>46</v>
      </c>
      <c r="J83" s="18">
        <v>422.39</v>
      </c>
      <c r="K83" s="18">
        <v>619</v>
      </c>
      <c r="L83" s="18" t="s">
        <v>46</v>
      </c>
      <c r="M83" s="18">
        <v>536.56000000000006</v>
      </c>
      <c r="N83" s="18" t="s">
        <v>46</v>
      </c>
      <c r="O83" s="18">
        <v>484</v>
      </c>
      <c r="P83" s="18" t="s">
        <v>46</v>
      </c>
      <c r="Q83" s="18">
        <v>467.23380000000003</v>
      </c>
      <c r="R83" s="18" t="s">
        <v>46</v>
      </c>
      <c r="S83" s="18" t="s">
        <v>46</v>
      </c>
      <c r="T83" s="18" t="s">
        <v>46</v>
      </c>
      <c r="U83" s="18">
        <v>515.28</v>
      </c>
      <c r="V83" s="18">
        <v>524</v>
      </c>
      <c r="W83" s="18">
        <v>356.4393</v>
      </c>
      <c r="X83" s="18" t="s">
        <v>46</v>
      </c>
      <c r="Y83" s="18">
        <v>233.57260000000002</v>
      </c>
      <c r="Z83" s="18" t="s">
        <v>46</v>
      </c>
      <c r="AA83" s="18" t="s">
        <v>46</v>
      </c>
      <c r="AB83" s="18" t="s">
        <v>46</v>
      </c>
      <c r="AC83" s="18">
        <v>560.82150000000001</v>
      </c>
      <c r="AD83" s="11"/>
      <c r="AE83" s="124">
        <v>528.11243049841835</v>
      </c>
      <c r="AF83" s="104">
        <v>1.5065646646743147E-2</v>
      </c>
      <c r="AG83" s="11"/>
      <c r="AH83" s="14">
        <v>587.95530000000008</v>
      </c>
      <c r="AI83" s="14">
        <v>586.2165</v>
      </c>
      <c r="AJ83" s="18">
        <v>586.34047643999997</v>
      </c>
      <c r="AK83" s="11"/>
      <c r="AL83" s="124">
        <v>543.93645309670001</v>
      </c>
      <c r="AM83" s="104">
        <v>1.5065646646743147E-2</v>
      </c>
      <c r="AO83" s="39"/>
    </row>
    <row r="84" spans="1:41" ht="30" hidden="1" customHeight="1" outlineLevel="1" collapsed="1">
      <c r="A84" s="40">
        <v>41414</v>
      </c>
      <c r="B84" s="147">
        <v>21</v>
      </c>
      <c r="C84" s="18">
        <v>515.89</v>
      </c>
      <c r="D84" s="18" t="s">
        <v>46</v>
      </c>
      <c r="E84" s="18" t="s">
        <v>46</v>
      </c>
      <c r="F84" s="18">
        <v>474.00570000000005</v>
      </c>
      <c r="G84" s="18">
        <v>499.8</v>
      </c>
      <c r="H84" s="18">
        <v>281.52</v>
      </c>
      <c r="I84" s="18" t="s">
        <v>46</v>
      </c>
      <c r="J84" s="18">
        <v>428.65000000000003</v>
      </c>
      <c r="K84" s="18">
        <v>620</v>
      </c>
      <c r="L84" s="18" t="s">
        <v>46</v>
      </c>
      <c r="M84" s="18">
        <v>533.96</v>
      </c>
      <c r="N84" s="18" t="s">
        <v>46</v>
      </c>
      <c r="O84" s="18">
        <v>484</v>
      </c>
      <c r="P84" s="18" t="s">
        <v>46</v>
      </c>
      <c r="Q84" s="18">
        <v>467.23380000000003</v>
      </c>
      <c r="R84" s="18" t="s">
        <v>46</v>
      </c>
      <c r="S84" s="18" t="s">
        <v>46</v>
      </c>
      <c r="T84" s="18" t="s">
        <v>46</v>
      </c>
      <c r="U84" s="18">
        <v>514.96</v>
      </c>
      <c r="V84" s="18">
        <v>516</v>
      </c>
      <c r="W84" s="18">
        <v>359.65630000000004</v>
      </c>
      <c r="X84" s="18" t="s">
        <v>46</v>
      </c>
      <c r="Y84" s="18">
        <v>251.66630000000001</v>
      </c>
      <c r="Z84" s="18" t="s">
        <v>46</v>
      </c>
      <c r="AA84" s="18" t="s">
        <v>46</v>
      </c>
      <c r="AB84" s="18" t="s">
        <v>46</v>
      </c>
      <c r="AC84" s="18">
        <v>559.17950000000008</v>
      </c>
      <c r="AD84" s="10"/>
      <c r="AE84" s="124">
        <v>528.78188169208272</v>
      </c>
      <c r="AF84" s="104">
        <v>-2.5490305986229922E-3</v>
      </c>
      <c r="AG84" s="10"/>
      <c r="AH84" s="14">
        <v>568.11480000000006</v>
      </c>
      <c r="AI84" s="14">
        <v>581.67060000000004</v>
      </c>
      <c r="AJ84" s="18">
        <v>580.70407146000002</v>
      </c>
      <c r="AK84" s="10"/>
      <c r="AL84" s="124">
        <v>542.54994243405008</v>
      </c>
      <c r="AM84" s="104">
        <v>-2.5490305986229922E-3</v>
      </c>
      <c r="AO84" s="39"/>
    </row>
    <row r="85" spans="1:41" ht="30" hidden="1" customHeight="1" outlineLevel="1">
      <c r="A85" s="40">
        <v>41421</v>
      </c>
      <c r="B85" s="147">
        <v>22</v>
      </c>
      <c r="C85" s="18">
        <v>515.89</v>
      </c>
      <c r="D85" s="18" t="s">
        <v>46</v>
      </c>
      <c r="E85" s="18" t="s">
        <v>46</v>
      </c>
      <c r="F85" s="18">
        <v>485.30040000000002</v>
      </c>
      <c r="G85" s="18">
        <v>494.7</v>
      </c>
      <c r="H85" s="18">
        <v>311.97000000000003</v>
      </c>
      <c r="I85" s="18" t="s">
        <v>46</v>
      </c>
      <c r="J85" s="18">
        <v>440.8</v>
      </c>
      <c r="K85" s="18">
        <v>615</v>
      </c>
      <c r="L85" s="18" t="s">
        <v>46</v>
      </c>
      <c r="M85" s="18">
        <v>505.83</v>
      </c>
      <c r="N85" s="18" t="s">
        <v>46</v>
      </c>
      <c r="O85" s="18">
        <v>480</v>
      </c>
      <c r="P85" s="18" t="s">
        <v>46</v>
      </c>
      <c r="Q85" s="18">
        <v>467.23380000000003</v>
      </c>
      <c r="R85" s="18" t="s">
        <v>46</v>
      </c>
      <c r="S85" s="18" t="s">
        <v>46</v>
      </c>
      <c r="T85" s="18" t="s">
        <v>46</v>
      </c>
      <c r="U85" s="18">
        <v>512.4</v>
      </c>
      <c r="V85" s="18">
        <v>513</v>
      </c>
      <c r="W85" s="18">
        <v>359.80560000000003</v>
      </c>
      <c r="X85" s="18" t="s">
        <v>46</v>
      </c>
      <c r="Y85" s="18">
        <v>246.62520000000001</v>
      </c>
      <c r="Z85" s="18" t="s">
        <v>46</v>
      </c>
      <c r="AA85" s="18" t="s">
        <v>46</v>
      </c>
      <c r="AB85" s="18" t="s">
        <v>46</v>
      </c>
      <c r="AC85" s="18">
        <v>559.16090000000008</v>
      </c>
      <c r="AD85" s="10"/>
      <c r="AE85" s="124">
        <v>521.42157774555517</v>
      </c>
      <c r="AF85" s="104">
        <v>-1.2210561767141526E-2</v>
      </c>
      <c r="AG85" s="10"/>
      <c r="AH85" s="14">
        <v>519.83870000000002</v>
      </c>
      <c r="AI85" s="14">
        <v>578.32590000000005</v>
      </c>
      <c r="AJ85" s="18">
        <v>574.15576264000003</v>
      </c>
      <c r="AK85" s="10"/>
      <c r="AL85" s="124">
        <v>535.92510285020001</v>
      </c>
      <c r="AM85" s="104">
        <v>-1.2210561767141526E-2</v>
      </c>
      <c r="AO85" s="39"/>
    </row>
    <row r="86" spans="1:41" ht="30" hidden="1" customHeight="1" outlineLevel="1">
      <c r="A86" s="40">
        <v>41428</v>
      </c>
      <c r="B86" s="147">
        <v>23</v>
      </c>
      <c r="C86" s="18">
        <v>486.86</v>
      </c>
      <c r="D86" s="18" t="s">
        <v>46</v>
      </c>
      <c r="E86" s="18" t="s">
        <v>46</v>
      </c>
      <c r="F86" s="18">
        <v>491.7208</v>
      </c>
      <c r="G86" s="18">
        <v>514.08000000000004</v>
      </c>
      <c r="H86" s="18">
        <v>353.52</v>
      </c>
      <c r="I86" s="18" t="s">
        <v>46</v>
      </c>
      <c r="J86" s="18">
        <v>462.03000000000003</v>
      </c>
      <c r="K86" s="18">
        <v>610</v>
      </c>
      <c r="L86" s="18" t="s">
        <v>46</v>
      </c>
      <c r="M86" s="18">
        <v>480.73</v>
      </c>
      <c r="N86" s="18" t="s">
        <v>46</v>
      </c>
      <c r="O86" s="18">
        <v>480</v>
      </c>
      <c r="P86" s="18" t="s">
        <v>46</v>
      </c>
      <c r="Q86" s="18">
        <v>467.23380000000003</v>
      </c>
      <c r="R86" s="18" t="s">
        <v>46</v>
      </c>
      <c r="S86" s="18" t="s">
        <v>46</v>
      </c>
      <c r="T86" s="18" t="s">
        <v>46</v>
      </c>
      <c r="U86" s="18">
        <v>523.11</v>
      </c>
      <c r="V86" s="18">
        <v>518</v>
      </c>
      <c r="W86" s="18">
        <v>352.6816</v>
      </c>
      <c r="X86" s="18" t="s">
        <v>46</v>
      </c>
      <c r="Y86" s="18">
        <v>226.58950000000002</v>
      </c>
      <c r="Z86" s="18" t="s">
        <v>46</v>
      </c>
      <c r="AA86" s="18" t="s">
        <v>46</v>
      </c>
      <c r="AB86" s="18" t="s">
        <v>46</v>
      </c>
      <c r="AC86" s="18">
        <v>567.39580000000001</v>
      </c>
      <c r="AD86" s="10"/>
      <c r="AE86" s="124">
        <v>519.86855957031969</v>
      </c>
      <c r="AF86" s="104">
        <v>2.4442482215021322E-3</v>
      </c>
      <c r="AG86" s="10"/>
      <c r="AH86" s="14">
        <v>502.45310000000001</v>
      </c>
      <c r="AI86" s="14">
        <v>586.50229999999999</v>
      </c>
      <c r="AJ86" s="18">
        <v>580.50959203999992</v>
      </c>
      <c r="AK86" s="10"/>
      <c r="AL86" s="124">
        <v>537.23503682969999</v>
      </c>
      <c r="AM86" s="104">
        <v>2.4442482215021322E-3</v>
      </c>
      <c r="AO86" s="39"/>
    </row>
    <row r="87" spans="1:41" s="35" customFormat="1" ht="30" hidden="1" customHeight="1" outlineLevel="1">
      <c r="A87" s="40">
        <v>41435</v>
      </c>
      <c r="B87" s="147">
        <v>24</v>
      </c>
      <c r="C87" s="18">
        <v>486.86</v>
      </c>
      <c r="D87" s="18" t="s">
        <v>46</v>
      </c>
      <c r="E87" s="18" t="s">
        <v>46</v>
      </c>
      <c r="F87" s="18">
        <v>490.03040000000004</v>
      </c>
      <c r="G87" s="18">
        <v>508.98</v>
      </c>
      <c r="H87" s="18">
        <v>262.55</v>
      </c>
      <c r="I87" s="18" t="s">
        <v>46</v>
      </c>
      <c r="J87" s="18">
        <v>476.75</v>
      </c>
      <c r="K87" s="18">
        <v>608</v>
      </c>
      <c r="L87" s="18" t="s">
        <v>46</v>
      </c>
      <c r="M87" s="18">
        <v>477.17</v>
      </c>
      <c r="N87" s="18" t="s">
        <v>46</v>
      </c>
      <c r="O87" s="18">
        <v>481</v>
      </c>
      <c r="P87" s="18" t="s">
        <v>46</v>
      </c>
      <c r="Q87" s="18">
        <v>467.23380000000003</v>
      </c>
      <c r="R87" s="18" t="s">
        <v>46</v>
      </c>
      <c r="S87" s="18" t="s">
        <v>46</v>
      </c>
      <c r="T87" s="18" t="s">
        <v>46</v>
      </c>
      <c r="U87" s="18">
        <v>543.72</v>
      </c>
      <c r="V87" s="18">
        <v>531</v>
      </c>
      <c r="W87" s="18">
        <v>356.43080000000003</v>
      </c>
      <c r="X87" s="18" t="s">
        <v>46</v>
      </c>
      <c r="Y87" s="18">
        <v>222.46800000000002</v>
      </c>
      <c r="Z87" s="18" t="s">
        <v>46</v>
      </c>
      <c r="AA87" s="18" t="s">
        <v>46</v>
      </c>
      <c r="AB87" s="18" t="s">
        <v>46</v>
      </c>
      <c r="AC87" s="18">
        <v>555.48149999999998</v>
      </c>
      <c r="AD87" s="10"/>
      <c r="AE87" s="124">
        <v>520.88581255293889</v>
      </c>
      <c r="AF87" s="104">
        <v>-9.3576264425929701E-3</v>
      </c>
      <c r="AG87" s="10"/>
      <c r="AH87" s="14">
        <v>495.89430000000004</v>
      </c>
      <c r="AI87" s="14">
        <v>576.44360000000006</v>
      </c>
      <c r="AJ87" s="18">
        <v>570.70043491000001</v>
      </c>
      <c r="AK87" s="10"/>
      <c r="AL87" s="124">
        <v>532.207792043175</v>
      </c>
      <c r="AM87" s="104">
        <v>-9.3576264425929701E-3</v>
      </c>
      <c r="AO87" s="39"/>
    </row>
    <row r="88" spans="1:41" s="35" customFormat="1" ht="30" hidden="1" customHeight="1" outlineLevel="1">
      <c r="A88" s="40">
        <v>41442</v>
      </c>
      <c r="B88" s="147">
        <v>25</v>
      </c>
      <c r="C88" s="18">
        <v>486.16</v>
      </c>
      <c r="D88" s="18" t="s">
        <v>46</v>
      </c>
      <c r="E88" s="18" t="s">
        <v>46</v>
      </c>
      <c r="F88" s="18">
        <v>489.2509</v>
      </c>
      <c r="G88" s="18">
        <v>498.78000000000003</v>
      </c>
      <c r="H88" s="18">
        <v>300.26</v>
      </c>
      <c r="I88" s="18" t="s">
        <v>46</v>
      </c>
      <c r="J88" s="18">
        <v>480.96000000000004</v>
      </c>
      <c r="K88" s="18">
        <v>610</v>
      </c>
      <c r="L88" s="18" t="s">
        <v>46</v>
      </c>
      <c r="M88" s="18">
        <v>480.38</v>
      </c>
      <c r="N88" s="18" t="s">
        <v>46</v>
      </c>
      <c r="O88" s="18">
        <v>480</v>
      </c>
      <c r="P88" s="18" t="s">
        <v>46</v>
      </c>
      <c r="Q88" s="18">
        <v>437.41890000000001</v>
      </c>
      <c r="R88" s="18" t="s">
        <v>46</v>
      </c>
      <c r="S88" s="18" t="s">
        <v>46</v>
      </c>
      <c r="T88" s="18" t="s">
        <v>46</v>
      </c>
      <c r="U88" s="18">
        <v>535.61</v>
      </c>
      <c r="V88" s="18">
        <v>523</v>
      </c>
      <c r="W88" s="18">
        <v>354.3347</v>
      </c>
      <c r="X88" s="18" t="s">
        <v>46</v>
      </c>
      <c r="Y88" s="18">
        <v>230.19880000000001</v>
      </c>
      <c r="Z88" s="18" t="s">
        <v>46</v>
      </c>
      <c r="AA88" s="18" t="s">
        <v>46</v>
      </c>
      <c r="AB88" s="18" t="s">
        <v>46</v>
      </c>
      <c r="AC88" s="18">
        <v>551.51260000000002</v>
      </c>
      <c r="AD88" s="10"/>
      <c r="AE88" s="124">
        <v>520.98401278635549</v>
      </c>
      <c r="AF88" s="104">
        <v>-1.0544714306427783E-2</v>
      </c>
      <c r="AG88" s="10"/>
      <c r="AH88" s="14">
        <v>500.27880000000005</v>
      </c>
      <c r="AI88" s="14">
        <v>562.96310000000005</v>
      </c>
      <c r="AJ88" s="18">
        <v>558.49370941000006</v>
      </c>
      <c r="AK88" s="10"/>
      <c r="AL88" s="124">
        <v>526.59581292442499</v>
      </c>
      <c r="AM88" s="104">
        <v>-1.0544714306427783E-2</v>
      </c>
      <c r="AO88" s="39"/>
    </row>
    <row r="89" spans="1:41" s="35" customFormat="1" ht="30" hidden="1" customHeight="1" outlineLevel="1">
      <c r="A89" s="40">
        <v>41449</v>
      </c>
      <c r="B89" s="147">
        <v>26</v>
      </c>
      <c r="C89" s="18">
        <v>488.14</v>
      </c>
      <c r="D89" s="18" t="s">
        <v>46</v>
      </c>
      <c r="E89" s="18" t="s">
        <v>46</v>
      </c>
      <c r="F89" s="18">
        <v>480.7842</v>
      </c>
      <c r="G89" s="18">
        <v>516.12</v>
      </c>
      <c r="H89" s="18">
        <v>285.53000000000003</v>
      </c>
      <c r="I89" s="18" t="s">
        <v>46</v>
      </c>
      <c r="J89" s="18">
        <v>482.73</v>
      </c>
      <c r="K89" s="18">
        <v>617</v>
      </c>
      <c r="L89" s="18" t="s">
        <v>46</v>
      </c>
      <c r="M89" s="18">
        <v>490.04</v>
      </c>
      <c r="N89" s="18" t="s">
        <v>46</v>
      </c>
      <c r="O89" s="18">
        <v>478</v>
      </c>
      <c r="P89" s="18" t="s">
        <v>46</v>
      </c>
      <c r="Q89" s="18">
        <v>437.41890000000001</v>
      </c>
      <c r="R89" s="18" t="s">
        <v>46</v>
      </c>
      <c r="S89" s="18" t="s">
        <v>46</v>
      </c>
      <c r="T89" s="18" t="s">
        <v>46</v>
      </c>
      <c r="U89" s="18">
        <v>536.29</v>
      </c>
      <c r="V89" s="18">
        <v>497</v>
      </c>
      <c r="W89" s="18">
        <v>349.86959999999999</v>
      </c>
      <c r="X89" s="18" t="s">
        <v>46</v>
      </c>
      <c r="Y89" s="18">
        <v>231.18810000000002</v>
      </c>
      <c r="Z89" s="18" t="s">
        <v>46</v>
      </c>
      <c r="AA89" s="18" t="s">
        <v>46</v>
      </c>
      <c r="AB89" s="18" t="s">
        <v>46</v>
      </c>
      <c r="AC89" s="18">
        <v>536.09890000000007</v>
      </c>
      <c r="AD89" s="10"/>
      <c r="AE89" s="124">
        <v>527.17837462457317</v>
      </c>
      <c r="AF89" s="104">
        <v>1.8104496391700753E-2</v>
      </c>
      <c r="AG89" s="10"/>
      <c r="AH89" s="14">
        <v>503.94140000000004</v>
      </c>
      <c r="AI89" s="14">
        <v>577.23980000000006</v>
      </c>
      <c r="AJ89" s="18">
        <v>572.01362408</v>
      </c>
      <c r="AK89" s="10"/>
      <c r="AL89" s="124">
        <v>536.12956491939997</v>
      </c>
      <c r="AM89" s="104">
        <v>1.8104496391700753E-2</v>
      </c>
      <c r="AO89" s="39"/>
    </row>
    <row r="90" spans="1:41" s="35" customFormat="1" ht="30" hidden="1" customHeight="1" outlineLevel="1">
      <c r="A90" s="40">
        <v>41456</v>
      </c>
      <c r="B90" s="147">
        <v>27</v>
      </c>
      <c r="C90" s="18">
        <v>488.14</v>
      </c>
      <c r="D90" s="18" t="s">
        <v>46</v>
      </c>
      <c r="E90" s="18" t="s">
        <v>46</v>
      </c>
      <c r="F90" s="18">
        <v>457.64070000000004</v>
      </c>
      <c r="G90" s="18">
        <v>523.26</v>
      </c>
      <c r="H90" s="18">
        <v>250.26000000000002</v>
      </c>
      <c r="I90" s="18" t="s">
        <v>46</v>
      </c>
      <c r="J90" s="18">
        <v>495.22</v>
      </c>
      <c r="K90" s="18">
        <v>617</v>
      </c>
      <c r="L90" s="18" t="s">
        <v>46</v>
      </c>
      <c r="M90" s="18">
        <v>478.37</v>
      </c>
      <c r="N90" s="18" t="s">
        <v>46</v>
      </c>
      <c r="O90" s="18">
        <v>484</v>
      </c>
      <c r="P90" s="18" t="s">
        <v>46</v>
      </c>
      <c r="Q90" s="18">
        <v>437.41890000000001</v>
      </c>
      <c r="R90" s="18" t="s">
        <v>46</v>
      </c>
      <c r="S90" s="18" t="s">
        <v>46</v>
      </c>
      <c r="T90" s="18" t="s">
        <v>46</v>
      </c>
      <c r="U90" s="18">
        <v>538.86</v>
      </c>
      <c r="V90" s="18">
        <v>503</v>
      </c>
      <c r="W90" s="18">
        <v>362.98420000000004</v>
      </c>
      <c r="X90" s="18" t="s">
        <v>46</v>
      </c>
      <c r="Y90" s="18">
        <v>233.51560000000001</v>
      </c>
      <c r="Z90" s="18" t="s">
        <v>46</v>
      </c>
      <c r="AA90" s="18" t="s">
        <v>46</v>
      </c>
      <c r="AB90" s="18" t="s">
        <v>46</v>
      </c>
      <c r="AC90" s="18">
        <v>536.64380000000006</v>
      </c>
      <c r="AD90" s="10"/>
      <c r="AE90" s="124">
        <v>527.64429269841798</v>
      </c>
      <c r="AF90" s="104">
        <v>-5.1619872584671711E-3</v>
      </c>
      <c r="AG90" s="10"/>
      <c r="AH90" s="14">
        <v>487.94540000000001</v>
      </c>
      <c r="AI90" s="14">
        <v>573.04480000000001</v>
      </c>
      <c r="AJ90" s="18">
        <v>566.97721277999995</v>
      </c>
      <c r="AK90" s="10"/>
      <c r="AL90" s="124">
        <v>533.36207093639848</v>
      </c>
      <c r="AM90" s="104">
        <v>-5.1619872584671711E-3</v>
      </c>
      <c r="AO90" s="39"/>
    </row>
    <row r="91" spans="1:41" s="35" customFormat="1" ht="30" hidden="1" customHeight="1" outlineLevel="1">
      <c r="A91" s="40">
        <v>41463</v>
      </c>
      <c r="B91" s="147">
        <v>28</v>
      </c>
      <c r="C91" s="18">
        <v>484.23</v>
      </c>
      <c r="D91" s="18" t="s">
        <v>46</v>
      </c>
      <c r="E91" s="18" t="s">
        <v>46</v>
      </c>
      <c r="F91" s="18">
        <v>493.27160000000003</v>
      </c>
      <c r="G91" s="18">
        <v>516.12</v>
      </c>
      <c r="H91" s="18">
        <v>322.38</v>
      </c>
      <c r="I91" s="18" t="s">
        <v>46</v>
      </c>
      <c r="J91" s="18">
        <v>498.2</v>
      </c>
      <c r="K91" s="18">
        <v>634</v>
      </c>
      <c r="L91" s="18" t="s">
        <v>46</v>
      </c>
      <c r="M91" s="18">
        <v>469.78000000000003</v>
      </c>
      <c r="N91" s="18" t="s">
        <v>46</v>
      </c>
      <c r="O91" s="18">
        <v>484</v>
      </c>
      <c r="P91" s="18" t="s">
        <v>46</v>
      </c>
      <c r="Q91" s="18">
        <v>437.41890000000001</v>
      </c>
      <c r="R91" s="18" t="s">
        <v>46</v>
      </c>
      <c r="S91" s="18" t="s">
        <v>46</v>
      </c>
      <c r="T91" s="18" t="s">
        <v>46</v>
      </c>
      <c r="U91" s="18">
        <v>556.88</v>
      </c>
      <c r="V91" s="18">
        <v>515</v>
      </c>
      <c r="W91" s="18">
        <v>356.37720000000002</v>
      </c>
      <c r="X91" s="18" t="s">
        <v>46</v>
      </c>
      <c r="Y91" s="18">
        <v>234.0617</v>
      </c>
      <c r="Z91" s="18" t="s">
        <v>46</v>
      </c>
      <c r="AA91" s="18" t="s">
        <v>46</v>
      </c>
      <c r="AB91" s="18" t="s">
        <v>46</v>
      </c>
      <c r="AC91" s="18">
        <v>542.9348</v>
      </c>
      <c r="AD91" s="10"/>
      <c r="AE91" s="124">
        <v>531.97000982098905</v>
      </c>
      <c r="AF91" s="104">
        <v>-5.5686370979415312E-3</v>
      </c>
      <c r="AG91" s="10"/>
      <c r="AH91" s="14">
        <v>476.89980000000003</v>
      </c>
      <c r="AI91" s="14">
        <v>561.21540000000005</v>
      </c>
      <c r="AJ91" s="18">
        <v>555.20369772000004</v>
      </c>
      <c r="AK91" s="10"/>
      <c r="AL91" s="124">
        <v>530.39197112154716</v>
      </c>
      <c r="AM91" s="104">
        <v>-5.5686370979415312E-3</v>
      </c>
      <c r="AO91" s="39"/>
    </row>
    <row r="92" spans="1:41" s="35" customFormat="1" ht="30" hidden="1" customHeight="1" outlineLevel="1">
      <c r="A92" s="40">
        <v>41470</v>
      </c>
      <c r="B92" s="147">
        <v>29</v>
      </c>
      <c r="C92" s="18">
        <v>486.93</v>
      </c>
      <c r="D92" s="18" t="s">
        <v>46</v>
      </c>
      <c r="E92" s="18" t="s">
        <v>46</v>
      </c>
      <c r="F92" s="18">
        <v>492.84680000000003</v>
      </c>
      <c r="G92" s="18">
        <v>505.92</v>
      </c>
      <c r="H92" s="18">
        <v>291.72000000000003</v>
      </c>
      <c r="I92" s="18" t="s">
        <v>46</v>
      </c>
      <c r="J92" s="18">
        <v>503.88</v>
      </c>
      <c r="K92" s="18">
        <v>645</v>
      </c>
      <c r="L92" s="18" t="s">
        <v>46</v>
      </c>
      <c r="M92" s="18">
        <v>474.09000000000003</v>
      </c>
      <c r="N92" s="18" t="s">
        <v>46</v>
      </c>
      <c r="O92" s="18">
        <v>481</v>
      </c>
      <c r="P92" s="18" t="s">
        <v>46</v>
      </c>
      <c r="Q92" s="18">
        <v>455.64760000000001</v>
      </c>
      <c r="R92" s="18" t="s">
        <v>46</v>
      </c>
      <c r="S92" s="18" t="s">
        <v>46</v>
      </c>
      <c r="T92" s="18" t="s">
        <v>46</v>
      </c>
      <c r="U92" s="18">
        <v>547.41999999999996</v>
      </c>
      <c r="V92" s="18">
        <v>501</v>
      </c>
      <c r="W92" s="18">
        <v>347.0256</v>
      </c>
      <c r="X92" s="18" t="s">
        <v>46</v>
      </c>
      <c r="Y92" s="18">
        <v>234.28580000000002</v>
      </c>
      <c r="Z92" s="18" t="s">
        <v>46</v>
      </c>
      <c r="AA92" s="18" t="s">
        <v>46</v>
      </c>
      <c r="AB92" s="18" t="s">
        <v>46</v>
      </c>
      <c r="AC92" s="18">
        <v>545.20299999999997</v>
      </c>
      <c r="AD92" s="10"/>
      <c r="AE92" s="124">
        <v>535.03426733182084</v>
      </c>
      <c r="AF92" s="104">
        <v>-6.443915208505735E-3</v>
      </c>
      <c r="AG92" s="10"/>
      <c r="AH92" s="14">
        <v>480.53770000000003</v>
      </c>
      <c r="AI92" s="14">
        <v>549.85800000000006</v>
      </c>
      <c r="AJ92" s="18">
        <v>544.91546260999996</v>
      </c>
      <c r="AK92" s="10"/>
      <c r="AL92" s="124">
        <v>526.97417023236767</v>
      </c>
      <c r="AM92" s="104">
        <v>-6.443915208505735E-3</v>
      </c>
      <c r="AO92" s="39"/>
    </row>
    <row r="93" spans="1:41" s="35" customFormat="1" ht="30" hidden="1" customHeight="1" outlineLevel="1">
      <c r="A93" s="40">
        <v>41477</v>
      </c>
      <c r="B93" s="147">
        <v>30</v>
      </c>
      <c r="C93" s="18">
        <v>486.93</v>
      </c>
      <c r="D93" s="18" t="s">
        <v>46</v>
      </c>
      <c r="E93" s="18" t="s">
        <v>46</v>
      </c>
      <c r="F93" s="18">
        <v>501.64460000000003</v>
      </c>
      <c r="G93" s="18">
        <v>530.4</v>
      </c>
      <c r="H93" s="18">
        <v>291.72000000000003</v>
      </c>
      <c r="I93" s="18" t="s">
        <v>46</v>
      </c>
      <c r="J93" s="18">
        <v>498.2</v>
      </c>
      <c r="K93" s="18">
        <v>644</v>
      </c>
      <c r="L93" s="18" t="s">
        <v>46</v>
      </c>
      <c r="M93" s="18">
        <v>440.36</v>
      </c>
      <c r="N93" s="18" t="s">
        <v>46</v>
      </c>
      <c r="O93" s="18">
        <v>480</v>
      </c>
      <c r="P93" s="18" t="s">
        <v>46</v>
      </c>
      <c r="Q93" s="18">
        <v>455.64760000000001</v>
      </c>
      <c r="R93" s="18" t="s">
        <v>46</v>
      </c>
      <c r="S93" s="18" t="s">
        <v>46</v>
      </c>
      <c r="T93" s="18" t="s">
        <v>46</v>
      </c>
      <c r="U93" s="18">
        <v>550.91999999999996</v>
      </c>
      <c r="V93" s="18">
        <v>529</v>
      </c>
      <c r="W93" s="18">
        <v>350.0686</v>
      </c>
      <c r="X93" s="18" t="s">
        <v>46</v>
      </c>
      <c r="Y93" s="18">
        <v>227.12380000000002</v>
      </c>
      <c r="Z93" s="18" t="s">
        <v>46</v>
      </c>
      <c r="AA93" s="18" t="s">
        <v>46</v>
      </c>
      <c r="AB93" s="18" t="s">
        <v>46</v>
      </c>
      <c r="AC93" s="18">
        <v>548.23199999999997</v>
      </c>
      <c r="AD93" s="10"/>
      <c r="AE93" s="124">
        <v>530.20844632794149</v>
      </c>
      <c r="AF93" s="104">
        <v>-7.0497922460244888E-2</v>
      </c>
      <c r="AG93" s="10"/>
      <c r="AH93" s="14">
        <v>422.92220000000003</v>
      </c>
      <c r="AI93" s="14">
        <v>475.73380000000003</v>
      </c>
      <c r="AJ93" s="18">
        <v>471.96833292000002</v>
      </c>
      <c r="AK93" s="10"/>
      <c r="AL93" s="124">
        <v>489.82358604077433</v>
      </c>
      <c r="AM93" s="104">
        <v>-7.0497922460244888E-2</v>
      </c>
      <c r="AO93" s="39"/>
    </row>
    <row r="94" spans="1:41" ht="30" hidden="1" customHeight="1" outlineLevel="1">
      <c r="A94" s="40">
        <v>41484</v>
      </c>
      <c r="B94" s="147">
        <v>31</v>
      </c>
      <c r="C94" s="18">
        <v>486.93</v>
      </c>
      <c r="D94" s="18" t="s">
        <v>46</v>
      </c>
      <c r="E94" s="18" t="s">
        <v>46</v>
      </c>
      <c r="F94" s="18">
        <v>492.33070000000004</v>
      </c>
      <c r="G94" s="18">
        <v>511.02000000000004</v>
      </c>
      <c r="H94" s="18">
        <v>228.19</v>
      </c>
      <c r="I94" s="18" t="s">
        <v>46</v>
      </c>
      <c r="J94" s="18">
        <v>503.67</v>
      </c>
      <c r="K94" s="18">
        <v>646</v>
      </c>
      <c r="L94" s="18" t="s">
        <v>46</v>
      </c>
      <c r="M94" s="18">
        <v>428.26</v>
      </c>
      <c r="N94" s="18" t="s">
        <v>46</v>
      </c>
      <c r="O94" s="18">
        <v>478</v>
      </c>
      <c r="P94" s="18" t="s">
        <v>46</v>
      </c>
      <c r="Q94" s="18">
        <v>455.64760000000001</v>
      </c>
      <c r="R94" s="18" t="s">
        <v>46</v>
      </c>
      <c r="S94" s="18" t="s">
        <v>46</v>
      </c>
      <c r="T94" s="18" t="s">
        <v>46</v>
      </c>
      <c r="U94" s="18">
        <v>539.04999999999995</v>
      </c>
      <c r="V94" s="18">
        <v>527</v>
      </c>
      <c r="W94" s="18">
        <v>372.83390000000003</v>
      </c>
      <c r="X94" s="18" t="s">
        <v>46</v>
      </c>
      <c r="Y94" s="18">
        <v>226.64430000000002</v>
      </c>
      <c r="Z94" s="18" t="s">
        <v>46</v>
      </c>
      <c r="AA94" s="18" t="s">
        <v>46</v>
      </c>
      <c r="AB94" s="18" t="s">
        <v>46</v>
      </c>
      <c r="AC94" s="18">
        <v>533.09829999999999</v>
      </c>
      <c r="AD94" s="10"/>
      <c r="AE94" s="124">
        <v>525.05575190265222</v>
      </c>
      <c r="AF94" s="104">
        <v>-4.7429459029763033E-3</v>
      </c>
      <c r="AG94" s="10"/>
      <c r="AH94" s="14">
        <v>429.22400000000005</v>
      </c>
      <c r="AI94" s="14">
        <v>475.36690000000004</v>
      </c>
      <c r="AJ94" s="18">
        <v>472.07691123000001</v>
      </c>
      <c r="AK94" s="10"/>
      <c r="AL94" s="124">
        <v>487.5003792701811</v>
      </c>
      <c r="AM94" s="104">
        <v>-4.7429459029763033E-3</v>
      </c>
      <c r="AN94" s="35"/>
      <c r="AO94" s="39"/>
    </row>
    <row r="95" spans="1:41" ht="30" hidden="1" customHeight="1" outlineLevel="1">
      <c r="A95" s="40">
        <v>41491</v>
      </c>
      <c r="B95" s="147">
        <v>32</v>
      </c>
      <c r="C95" s="18">
        <v>478.04</v>
      </c>
      <c r="D95" s="18" t="s">
        <v>46</v>
      </c>
      <c r="E95" s="18" t="s">
        <v>46</v>
      </c>
      <c r="F95" s="18">
        <v>486.7758</v>
      </c>
      <c r="G95" s="18">
        <v>524.28</v>
      </c>
      <c r="H95" s="18">
        <v>256.07</v>
      </c>
      <c r="I95" s="18" t="s">
        <v>46</v>
      </c>
      <c r="J95" s="18">
        <v>512.76</v>
      </c>
      <c r="K95" s="18">
        <v>645</v>
      </c>
      <c r="L95" s="18" t="s">
        <v>46</v>
      </c>
      <c r="M95" s="18">
        <v>432.88</v>
      </c>
      <c r="N95" s="18" t="s">
        <v>46</v>
      </c>
      <c r="O95" s="18">
        <v>486</v>
      </c>
      <c r="P95" s="18" t="s">
        <v>46</v>
      </c>
      <c r="Q95" s="18">
        <v>455.64760000000001</v>
      </c>
      <c r="R95" s="18" t="s">
        <v>46</v>
      </c>
      <c r="S95" s="18" t="s">
        <v>46</v>
      </c>
      <c r="T95" s="18" t="s">
        <v>46</v>
      </c>
      <c r="U95" s="18">
        <v>555.78</v>
      </c>
      <c r="V95" s="18">
        <v>512</v>
      </c>
      <c r="W95" s="18">
        <v>375.18690000000004</v>
      </c>
      <c r="X95" s="18" t="s">
        <v>46</v>
      </c>
      <c r="Y95" s="18">
        <v>225.59400000000002</v>
      </c>
      <c r="Z95" s="18" t="s">
        <v>46</v>
      </c>
      <c r="AA95" s="18" t="s">
        <v>46</v>
      </c>
      <c r="AB95" s="18" t="s">
        <v>46</v>
      </c>
      <c r="AC95" s="18">
        <v>529.33720000000005</v>
      </c>
      <c r="AD95" s="10"/>
      <c r="AE95" s="124">
        <v>529.40125447763523</v>
      </c>
      <c r="AF95" s="104">
        <v>2.0173003210748108E-2</v>
      </c>
      <c r="AG95" s="10"/>
      <c r="AH95" s="14">
        <v>437.70840000000004</v>
      </c>
      <c r="AI95" s="14">
        <v>493.0197</v>
      </c>
      <c r="AJ95" s="18">
        <v>489.07600431000003</v>
      </c>
      <c r="AK95" s="10"/>
      <c r="AL95" s="124">
        <v>497.33472598643942</v>
      </c>
      <c r="AM95" s="104">
        <v>2.0173003210748108E-2</v>
      </c>
      <c r="AN95" s="35"/>
      <c r="AO95" s="39"/>
    </row>
    <row r="96" spans="1:41" ht="30" hidden="1" customHeight="1" outlineLevel="1">
      <c r="A96" s="40">
        <v>41498</v>
      </c>
      <c r="B96" s="147">
        <v>33</v>
      </c>
      <c r="C96" s="18">
        <v>478.04</v>
      </c>
      <c r="D96" s="18" t="s">
        <v>46</v>
      </c>
      <c r="E96" s="18" t="s">
        <v>46</v>
      </c>
      <c r="F96" s="18">
        <v>484.3725</v>
      </c>
      <c r="G96" s="18">
        <v>528.36</v>
      </c>
      <c r="H96" s="18">
        <v>231.54</v>
      </c>
      <c r="I96" s="18" t="s">
        <v>46</v>
      </c>
      <c r="J96" s="18">
        <v>512.66</v>
      </c>
      <c r="K96" s="18">
        <v>651</v>
      </c>
      <c r="L96" s="18" t="s">
        <v>46</v>
      </c>
      <c r="M96" s="18">
        <v>431.01</v>
      </c>
      <c r="N96" s="18" t="s">
        <v>46</v>
      </c>
      <c r="O96" s="18">
        <v>485</v>
      </c>
      <c r="P96" s="18" t="s">
        <v>46</v>
      </c>
      <c r="Q96" s="18">
        <v>403.08160000000004</v>
      </c>
      <c r="R96" s="18" t="s">
        <v>46</v>
      </c>
      <c r="S96" s="18" t="s">
        <v>46</v>
      </c>
      <c r="T96" s="18" t="s">
        <v>46</v>
      </c>
      <c r="U96" s="18">
        <v>529.38</v>
      </c>
      <c r="V96" s="18">
        <v>529</v>
      </c>
      <c r="W96" s="18">
        <v>353.50670000000002</v>
      </c>
      <c r="X96" s="18" t="s">
        <v>46</v>
      </c>
      <c r="Y96" s="18">
        <v>225.4145</v>
      </c>
      <c r="Z96" s="18" t="s">
        <v>46</v>
      </c>
      <c r="AA96" s="18" t="s">
        <v>46</v>
      </c>
      <c r="AB96" s="18" t="s">
        <v>46</v>
      </c>
      <c r="AC96" s="18">
        <v>511.78370000000001</v>
      </c>
      <c r="AD96" s="10"/>
      <c r="AE96" s="124">
        <v>530.0713933133228</v>
      </c>
      <c r="AF96" s="104">
        <v>1.579357033669071E-3</v>
      </c>
      <c r="AG96" s="10"/>
      <c r="AH96" s="14">
        <v>430.12330000000003</v>
      </c>
      <c r="AI96" s="14">
        <v>494.25230000000005</v>
      </c>
      <c r="AJ96" s="18">
        <v>489.67990230000004</v>
      </c>
      <c r="AK96" s="10"/>
      <c r="AL96" s="124">
        <v>498.12019508401397</v>
      </c>
      <c r="AM96" s="104">
        <v>1.579357033669071E-3</v>
      </c>
      <c r="AO96" s="39"/>
    </row>
    <row r="97" spans="1:41" ht="30" hidden="1" customHeight="1" outlineLevel="1">
      <c r="A97" s="40">
        <v>41505</v>
      </c>
      <c r="B97" s="147">
        <v>34</v>
      </c>
      <c r="C97" s="18">
        <v>471.61</v>
      </c>
      <c r="D97" s="18" t="s">
        <v>46</v>
      </c>
      <c r="E97" s="18" t="s">
        <v>46</v>
      </c>
      <c r="F97" s="18">
        <v>484.3492</v>
      </c>
      <c r="G97" s="18">
        <v>526.32000000000005</v>
      </c>
      <c r="H97" s="18">
        <v>184.13</v>
      </c>
      <c r="I97" s="18" t="s">
        <v>46</v>
      </c>
      <c r="J97" s="18">
        <v>514.97</v>
      </c>
      <c r="K97" s="18">
        <v>657</v>
      </c>
      <c r="L97" s="18" t="s">
        <v>46</v>
      </c>
      <c r="M97" s="18">
        <v>420.02</v>
      </c>
      <c r="N97" s="18" t="s">
        <v>46</v>
      </c>
      <c r="O97" s="18">
        <v>490</v>
      </c>
      <c r="P97" s="18" t="s">
        <v>46</v>
      </c>
      <c r="Q97" s="18">
        <v>403.08160000000004</v>
      </c>
      <c r="R97" s="18" t="s">
        <v>46</v>
      </c>
      <c r="S97" s="18" t="s">
        <v>46</v>
      </c>
      <c r="T97" s="18" t="s">
        <v>46</v>
      </c>
      <c r="U97" s="18">
        <v>536.6</v>
      </c>
      <c r="V97" s="18">
        <v>522</v>
      </c>
      <c r="W97" s="18">
        <v>372.16040000000004</v>
      </c>
      <c r="X97" s="18" t="s">
        <v>46</v>
      </c>
      <c r="Y97" s="18">
        <v>289.23849999999999</v>
      </c>
      <c r="Z97" s="18" t="s">
        <v>46</v>
      </c>
      <c r="AA97" s="18" t="s">
        <v>46</v>
      </c>
      <c r="AB97" s="18" t="s">
        <v>46</v>
      </c>
      <c r="AC97" s="18">
        <v>505.85700000000003</v>
      </c>
      <c r="AD97" s="10"/>
      <c r="AE97" s="124">
        <v>531.5001132044614</v>
      </c>
      <c r="AF97" s="104">
        <v>7.8166383746258727E-3</v>
      </c>
      <c r="AG97" s="10"/>
      <c r="AH97" s="14">
        <v>418.75490000000002</v>
      </c>
      <c r="AI97" s="14">
        <v>493.3818</v>
      </c>
      <c r="AJ97" s="18">
        <v>488.06090202999997</v>
      </c>
      <c r="AK97" s="10"/>
      <c r="AL97" s="124">
        <v>502.01382051608385</v>
      </c>
      <c r="AM97" s="104">
        <v>7.8166383746258727E-3</v>
      </c>
      <c r="AO97" s="39"/>
    </row>
    <row r="98" spans="1:41" ht="30" hidden="1" customHeight="1" outlineLevel="1">
      <c r="A98" s="40">
        <v>41512</v>
      </c>
      <c r="B98" s="147">
        <v>35</v>
      </c>
      <c r="C98" s="18">
        <v>468.69</v>
      </c>
      <c r="D98" s="18" t="s">
        <v>46</v>
      </c>
      <c r="E98" s="18" t="s">
        <v>46</v>
      </c>
      <c r="F98" s="18">
        <v>472.46970000000005</v>
      </c>
      <c r="G98" s="18">
        <v>525.62</v>
      </c>
      <c r="H98" s="18">
        <v>210.39000000000001</v>
      </c>
      <c r="I98" s="18" t="s">
        <v>46</v>
      </c>
      <c r="J98" s="18">
        <v>514.97</v>
      </c>
      <c r="K98" s="18">
        <v>663</v>
      </c>
      <c r="L98" s="18" t="s">
        <v>46</v>
      </c>
      <c r="M98" s="18">
        <v>414.90000000000003</v>
      </c>
      <c r="N98" s="18" t="s">
        <v>46</v>
      </c>
      <c r="O98" s="18">
        <v>495</v>
      </c>
      <c r="P98" s="18" t="s">
        <v>46</v>
      </c>
      <c r="Q98" s="18">
        <v>403.08160000000004</v>
      </c>
      <c r="R98" s="18" t="s">
        <v>46</v>
      </c>
      <c r="S98" s="18" t="s">
        <v>46</v>
      </c>
      <c r="T98" s="18" t="s">
        <v>46</v>
      </c>
      <c r="U98" s="18">
        <v>545.43000000000006</v>
      </c>
      <c r="V98" s="18">
        <v>528</v>
      </c>
      <c r="W98" s="18">
        <v>369.94990000000001</v>
      </c>
      <c r="X98" s="18" t="s">
        <v>46</v>
      </c>
      <c r="Y98" s="18">
        <v>239.70440000000002</v>
      </c>
      <c r="Z98" s="18" t="s">
        <v>46</v>
      </c>
      <c r="AA98" s="18" t="s">
        <v>46</v>
      </c>
      <c r="AB98" s="18" t="s">
        <v>46</v>
      </c>
      <c r="AC98" s="18">
        <v>482.58940000000001</v>
      </c>
      <c r="AD98" s="10"/>
      <c r="AE98" s="124">
        <v>530.63358854135504</v>
      </c>
      <c r="AF98" s="104">
        <v>-1.9272590483834895E-2</v>
      </c>
      <c r="AG98" s="10"/>
      <c r="AH98" s="14">
        <v>413.90290000000005</v>
      </c>
      <c r="AI98" s="14">
        <v>478.90750000000003</v>
      </c>
      <c r="AJ98" s="18">
        <v>474.27267202000002</v>
      </c>
      <c r="AK98" s="10"/>
      <c r="AL98" s="124">
        <v>492.338713736052</v>
      </c>
      <c r="AM98" s="104">
        <v>-1.9272590483834895E-2</v>
      </c>
      <c r="AO98" s="39"/>
    </row>
    <row r="99" spans="1:41" ht="30" hidden="1" customHeight="1" outlineLevel="1">
      <c r="A99" s="40">
        <v>41519</v>
      </c>
      <c r="B99" s="147">
        <v>36</v>
      </c>
      <c r="C99" s="18">
        <v>474.42</v>
      </c>
      <c r="D99" s="18" t="s">
        <v>46</v>
      </c>
      <c r="E99" s="18" t="s">
        <v>46</v>
      </c>
      <c r="F99" s="18">
        <v>482.64770000000004</v>
      </c>
      <c r="G99" s="18">
        <v>523.66</v>
      </c>
      <c r="H99" s="18">
        <v>253.48000000000002</v>
      </c>
      <c r="I99" s="18" t="s">
        <v>46</v>
      </c>
      <c r="J99" s="18">
        <v>516.6</v>
      </c>
      <c r="K99" s="18">
        <v>659</v>
      </c>
      <c r="L99" s="18" t="s">
        <v>46</v>
      </c>
      <c r="M99" s="18">
        <v>406.75</v>
      </c>
      <c r="N99" s="18" t="s">
        <v>46</v>
      </c>
      <c r="O99" s="18">
        <v>508</v>
      </c>
      <c r="P99" s="18" t="s">
        <v>46</v>
      </c>
      <c r="Q99" s="18">
        <v>403.08160000000004</v>
      </c>
      <c r="R99" s="18" t="s">
        <v>46</v>
      </c>
      <c r="S99" s="18" t="s">
        <v>46</v>
      </c>
      <c r="T99" s="18" t="s">
        <v>46</v>
      </c>
      <c r="U99" s="18">
        <v>536.07000000000005</v>
      </c>
      <c r="V99" s="18">
        <v>528</v>
      </c>
      <c r="W99" s="18">
        <v>368.67650000000003</v>
      </c>
      <c r="X99" s="18" t="s">
        <v>46</v>
      </c>
      <c r="Y99" s="18">
        <v>232.7261</v>
      </c>
      <c r="Z99" s="18" t="s">
        <v>46</v>
      </c>
      <c r="AA99" s="18" t="s">
        <v>46</v>
      </c>
      <c r="AB99" s="18" t="s">
        <v>46</v>
      </c>
      <c r="AC99" s="18">
        <v>471.99790000000002</v>
      </c>
      <c r="AD99" s="10"/>
      <c r="AE99" s="124">
        <v>526.85240224996278</v>
      </c>
      <c r="AF99" s="104">
        <v>-9.86760120490493E-3</v>
      </c>
      <c r="AG99" s="10"/>
      <c r="AH99" s="14">
        <v>410.42920000000004</v>
      </c>
      <c r="AI99" s="14">
        <v>473.21750000000003</v>
      </c>
      <c r="AJ99" s="18">
        <v>468.74069421000002</v>
      </c>
      <c r="AK99" s="10"/>
      <c r="AL99" s="124">
        <v>487.4805116511688</v>
      </c>
      <c r="AM99" s="104">
        <v>-9.86760120490493E-3</v>
      </c>
      <c r="AO99" s="39"/>
    </row>
    <row r="100" spans="1:41" ht="30" hidden="1" customHeight="1" outlineLevel="1">
      <c r="A100" s="40">
        <v>41526</v>
      </c>
      <c r="B100" s="147">
        <v>37</v>
      </c>
      <c r="C100" s="18">
        <v>478.81</v>
      </c>
      <c r="D100" s="18" t="s">
        <v>46</v>
      </c>
      <c r="E100" s="18" t="s">
        <v>46</v>
      </c>
      <c r="F100" s="18">
        <v>491.55020000000002</v>
      </c>
      <c r="G100" s="18">
        <v>525.20000000000005</v>
      </c>
      <c r="H100" s="18">
        <v>212.33</v>
      </c>
      <c r="I100" s="18" t="s">
        <v>46</v>
      </c>
      <c r="J100" s="18">
        <v>517.5</v>
      </c>
      <c r="K100" s="18">
        <v>655</v>
      </c>
      <c r="L100" s="18" t="s">
        <v>46</v>
      </c>
      <c r="M100" s="18">
        <v>398.71000000000004</v>
      </c>
      <c r="N100" s="18" t="s">
        <v>46</v>
      </c>
      <c r="O100" s="18">
        <v>501</v>
      </c>
      <c r="P100" s="18" t="s">
        <v>46</v>
      </c>
      <c r="Q100" s="18">
        <v>403.08160000000004</v>
      </c>
      <c r="R100" s="18" t="s">
        <v>46</v>
      </c>
      <c r="S100" s="18" t="s">
        <v>46</v>
      </c>
      <c r="T100" s="18" t="s">
        <v>46</v>
      </c>
      <c r="U100" s="18">
        <v>532.96</v>
      </c>
      <c r="V100" s="18">
        <v>523</v>
      </c>
      <c r="W100" s="18">
        <v>371.58010000000002</v>
      </c>
      <c r="X100" s="18" t="s">
        <v>46</v>
      </c>
      <c r="Y100" s="18">
        <v>224.17180000000002</v>
      </c>
      <c r="Z100" s="18" t="s">
        <v>46</v>
      </c>
      <c r="AA100" s="18" t="s">
        <v>46</v>
      </c>
      <c r="AB100" s="18" t="s">
        <v>46</v>
      </c>
      <c r="AC100" s="18">
        <v>454.09640000000002</v>
      </c>
      <c r="AD100" s="10"/>
      <c r="AE100" s="124">
        <v>523.16979467854344</v>
      </c>
      <c r="AF100" s="104">
        <v>-9.7570878625383717E-3</v>
      </c>
      <c r="AG100" s="10"/>
      <c r="AH100" s="14">
        <v>402.77960000000002</v>
      </c>
      <c r="AI100" s="14">
        <v>468.30690000000004</v>
      </c>
      <c r="AJ100" s="18">
        <v>463.63480351000004</v>
      </c>
      <c r="AK100" s="10"/>
      <c r="AL100" s="124">
        <v>482.72412146771319</v>
      </c>
      <c r="AM100" s="104">
        <v>-9.7570878625383717E-3</v>
      </c>
      <c r="AO100" s="39"/>
    </row>
    <row r="101" spans="1:41" ht="30" hidden="1" customHeight="1" outlineLevel="1">
      <c r="A101" s="40">
        <v>41533</v>
      </c>
      <c r="B101" s="147">
        <v>38</v>
      </c>
      <c r="C101" s="18">
        <v>462.94</v>
      </c>
      <c r="D101" s="18" t="s">
        <v>46</v>
      </c>
      <c r="E101" s="18" t="s">
        <v>46</v>
      </c>
      <c r="F101" s="18">
        <v>500.91820000000001</v>
      </c>
      <c r="G101" s="18">
        <v>533.34</v>
      </c>
      <c r="H101" s="18">
        <v>187.18</v>
      </c>
      <c r="I101" s="18" t="s">
        <v>46</v>
      </c>
      <c r="J101" s="18">
        <v>515.77</v>
      </c>
      <c r="K101" s="18">
        <v>655</v>
      </c>
      <c r="L101" s="18" t="s">
        <v>46</v>
      </c>
      <c r="M101" s="18">
        <v>396.3</v>
      </c>
      <c r="N101" s="18" t="s">
        <v>46</v>
      </c>
      <c r="O101" s="18">
        <v>504</v>
      </c>
      <c r="P101" s="18" t="s">
        <v>46</v>
      </c>
      <c r="Q101" s="18">
        <v>463.85830000000004</v>
      </c>
      <c r="R101" s="18" t="s">
        <v>46</v>
      </c>
      <c r="S101" s="18" t="s">
        <v>46</v>
      </c>
      <c r="T101" s="18" t="s">
        <v>46</v>
      </c>
      <c r="U101" s="18">
        <v>525.91999999999996</v>
      </c>
      <c r="V101" s="18">
        <v>539</v>
      </c>
      <c r="W101" s="18">
        <v>360.81950000000001</v>
      </c>
      <c r="X101" s="18" t="s">
        <v>46</v>
      </c>
      <c r="Y101" s="18">
        <v>239.8879</v>
      </c>
      <c r="Z101" s="18" t="s">
        <v>46</v>
      </c>
      <c r="AA101" s="18" t="s">
        <v>46</v>
      </c>
      <c r="AB101" s="18" t="s">
        <v>46</v>
      </c>
      <c r="AC101" s="18">
        <v>436.6268</v>
      </c>
      <c r="AD101" s="10"/>
      <c r="AE101" s="124">
        <v>523.62798516057217</v>
      </c>
      <c r="AF101" s="104">
        <v>-3.9180420603348587E-3</v>
      </c>
      <c r="AG101" s="10"/>
      <c r="AH101" s="14">
        <v>396.42200000000003</v>
      </c>
      <c r="AI101" s="14">
        <v>461.78040000000004</v>
      </c>
      <c r="AJ101" s="18">
        <v>457.12034608000005</v>
      </c>
      <c r="AK101" s="10"/>
      <c r="AL101" s="124">
        <v>480.83278805626452</v>
      </c>
      <c r="AM101" s="104">
        <v>-3.9180420603348587E-3</v>
      </c>
      <c r="AO101" s="39"/>
    </row>
    <row r="102" spans="1:41" ht="30" hidden="1" customHeight="1" outlineLevel="1">
      <c r="A102" s="40">
        <v>41540</v>
      </c>
      <c r="B102" s="147">
        <v>39</v>
      </c>
      <c r="C102" s="18">
        <v>465.89</v>
      </c>
      <c r="D102" s="18" t="s">
        <v>46</v>
      </c>
      <c r="E102" s="18" t="s">
        <v>46</v>
      </c>
      <c r="F102" s="18">
        <v>487.54810000000003</v>
      </c>
      <c r="G102" s="18">
        <v>531.20000000000005</v>
      </c>
      <c r="H102" s="18">
        <v>200.38</v>
      </c>
      <c r="I102" s="18" t="s">
        <v>46</v>
      </c>
      <c r="J102" s="18">
        <v>513.85</v>
      </c>
      <c r="K102" s="18">
        <v>652</v>
      </c>
      <c r="L102" s="18" t="s">
        <v>46</v>
      </c>
      <c r="M102" s="18">
        <v>391.26</v>
      </c>
      <c r="N102" s="18" t="s">
        <v>46</v>
      </c>
      <c r="O102" s="18">
        <v>509</v>
      </c>
      <c r="P102" s="18" t="s">
        <v>46</v>
      </c>
      <c r="Q102" s="18">
        <v>463.85830000000004</v>
      </c>
      <c r="R102" s="18" t="s">
        <v>46</v>
      </c>
      <c r="S102" s="18" t="s">
        <v>46</v>
      </c>
      <c r="T102" s="18" t="s">
        <v>46</v>
      </c>
      <c r="U102" s="18">
        <v>525.91999999999996</v>
      </c>
      <c r="V102" s="18">
        <v>538</v>
      </c>
      <c r="W102" s="18">
        <v>351.19140000000004</v>
      </c>
      <c r="X102" s="18" t="s">
        <v>46</v>
      </c>
      <c r="Y102" s="18">
        <v>239.73140000000001</v>
      </c>
      <c r="Z102" s="18" t="s">
        <v>46</v>
      </c>
      <c r="AA102" s="18" t="s">
        <v>46</v>
      </c>
      <c r="AB102" s="18" t="s">
        <v>46</v>
      </c>
      <c r="AC102" s="18">
        <v>418.29910000000001</v>
      </c>
      <c r="AD102" s="10"/>
      <c r="AE102" s="124">
        <v>520.51606693315864</v>
      </c>
      <c r="AF102" s="104">
        <v>-4.0156629035357216E-3</v>
      </c>
      <c r="AG102" s="10"/>
      <c r="AH102" s="14">
        <v>399.26960000000003</v>
      </c>
      <c r="AI102" s="14">
        <v>460.44890000000004</v>
      </c>
      <c r="AJ102" s="18">
        <v>456.08681591000004</v>
      </c>
      <c r="AK102" s="10"/>
      <c r="AL102" s="124">
        <v>478.90192566646334</v>
      </c>
      <c r="AM102" s="104">
        <v>-4.0156629035357216E-3</v>
      </c>
      <c r="AO102" s="39"/>
    </row>
    <row r="103" spans="1:41" ht="30" hidden="1" customHeight="1" outlineLevel="1">
      <c r="A103" s="40">
        <v>41547</v>
      </c>
      <c r="B103" s="147">
        <v>40</v>
      </c>
      <c r="C103" s="18">
        <v>479.89</v>
      </c>
      <c r="D103" s="18" t="s">
        <v>46</v>
      </c>
      <c r="E103" s="18" t="s">
        <v>46</v>
      </c>
      <c r="F103" s="18">
        <v>479.90070000000003</v>
      </c>
      <c r="G103" s="18">
        <v>519.66</v>
      </c>
      <c r="H103" s="18">
        <v>200.38</v>
      </c>
      <c r="I103" s="18" t="s">
        <v>46</v>
      </c>
      <c r="J103" s="18">
        <v>520.18000000000006</v>
      </c>
      <c r="K103" s="18">
        <v>648</v>
      </c>
      <c r="L103" s="18" t="s">
        <v>46</v>
      </c>
      <c r="M103" s="18">
        <v>399.87</v>
      </c>
      <c r="N103" s="18" t="s">
        <v>46</v>
      </c>
      <c r="O103" s="18">
        <v>525</v>
      </c>
      <c r="P103" s="18" t="s">
        <v>46</v>
      </c>
      <c r="Q103" s="18">
        <v>463.85830000000004</v>
      </c>
      <c r="R103" s="18" t="s">
        <v>46</v>
      </c>
      <c r="S103" s="18" t="s">
        <v>46</v>
      </c>
      <c r="T103" s="18" t="s">
        <v>46</v>
      </c>
      <c r="U103" s="18">
        <v>512.9</v>
      </c>
      <c r="V103" s="18">
        <v>540</v>
      </c>
      <c r="W103" s="18">
        <v>351.93850000000003</v>
      </c>
      <c r="X103" s="18" t="s">
        <v>46</v>
      </c>
      <c r="Y103" s="18">
        <v>243.57570000000001</v>
      </c>
      <c r="Z103" s="18" t="s">
        <v>46</v>
      </c>
      <c r="AA103" s="18" t="s">
        <v>46</v>
      </c>
      <c r="AB103" s="18" t="s">
        <v>46</v>
      </c>
      <c r="AC103" s="18">
        <v>406.37300000000005</v>
      </c>
      <c r="AD103" s="10"/>
      <c r="AE103" s="124">
        <v>520.19129747971397</v>
      </c>
      <c r="AF103" s="104">
        <v>-2.6018626511518095E-3</v>
      </c>
      <c r="AG103" s="10"/>
      <c r="AH103" s="14">
        <v>397.31190000000004</v>
      </c>
      <c r="AI103" s="14">
        <v>458.62010000000004</v>
      </c>
      <c r="AJ103" s="18">
        <v>454.24882534000005</v>
      </c>
      <c r="AK103" s="10"/>
      <c r="AL103" s="124">
        <v>477.65588863250707</v>
      </c>
      <c r="AM103" s="104">
        <v>-2.6018626511518095E-3</v>
      </c>
      <c r="AO103" s="39"/>
    </row>
    <row r="104" spans="1:41" ht="30" hidden="1" customHeight="1" outlineLevel="1">
      <c r="A104" s="40">
        <v>41554</v>
      </c>
      <c r="B104" s="147">
        <v>41</v>
      </c>
      <c r="C104" s="18">
        <v>481.54</v>
      </c>
      <c r="D104" s="18" t="s">
        <v>46</v>
      </c>
      <c r="E104" s="18" t="s">
        <v>46</v>
      </c>
      <c r="F104" s="18">
        <v>486.38810000000001</v>
      </c>
      <c r="G104" s="18">
        <v>538.14</v>
      </c>
      <c r="H104" s="18">
        <v>208.4</v>
      </c>
      <c r="I104" s="18" t="s">
        <v>46</v>
      </c>
      <c r="J104" s="18">
        <v>525.57000000000005</v>
      </c>
      <c r="K104" s="18">
        <v>646</v>
      </c>
      <c r="L104" s="18" t="s">
        <v>46</v>
      </c>
      <c r="M104" s="18">
        <v>402.91</v>
      </c>
      <c r="N104" s="18" t="s">
        <v>46</v>
      </c>
      <c r="O104" s="18">
        <v>535</v>
      </c>
      <c r="P104" s="18" t="s">
        <v>46</v>
      </c>
      <c r="Q104" s="18">
        <v>463.85830000000004</v>
      </c>
      <c r="R104" s="18" t="s">
        <v>46</v>
      </c>
      <c r="S104" s="18" t="s">
        <v>46</v>
      </c>
      <c r="T104" s="18" t="s">
        <v>46</v>
      </c>
      <c r="U104" s="18">
        <v>505.82</v>
      </c>
      <c r="V104" s="18">
        <v>525</v>
      </c>
      <c r="W104" s="18">
        <v>353.69370000000004</v>
      </c>
      <c r="X104" s="18" t="s">
        <v>46</v>
      </c>
      <c r="Y104" s="18">
        <v>231.29490000000001</v>
      </c>
      <c r="Z104" s="18" t="s">
        <v>46</v>
      </c>
      <c r="AA104" s="18" t="s">
        <v>46</v>
      </c>
      <c r="AB104" s="18">
        <v>397.64</v>
      </c>
      <c r="AC104" s="18">
        <v>400.79390000000001</v>
      </c>
      <c r="AD104" s="10"/>
      <c r="AE104" s="124">
        <v>522.05712608335295</v>
      </c>
      <c r="AF104" s="104">
        <v>-1.413656842519484E-3</v>
      </c>
      <c r="AG104" s="10"/>
      <c r="AH104" s="14">
        <v>396.21480000000003</v>
      </c>
      <c r="AI104" s="14">
        <v>456.80290000000002</v>
      </c>
      <c r="AJ104" s="18">
        <v>452.48296847</v>
      </c>
      <c r="AK104" s="10"/>
      <c r="AL104" s="124">
        <v>476.980647117172</v>
      </c>
      <c r="AM104" s="104">
        <v>-1.413656842519484E-3</v>
      </c>
      <c r="AO104" s="39"/>
    </row>
    <row r="105" spans="1:41" ht="30" hidden="1" customHeight="1" outlineLevel="1">
      <c r="A105" s="40">
        <v>41561</v>
      </c>
      <c r="B105" s="147">
        <v>42</v>
      </c>
      <c r="C105" s="18">
        <v>497.87</v>
      </c>
      <c r="D105" s="18" t="s">
        <v>46</v>
      </c>
      <c r="E105" s="18" t="s">
        <v>46</v>
      </c>
      <c r="F105" s="18">
        <v>509.39980000000003</v>
      </c>
      <c r="G105" s="18">
        <v>521.89</v>
      </c>
      <c r="H105" s="18">
        <v>208.4</v>
      </c>
      <c r="I105" s="18" t="s">
        <v>46</v>
      </c>
      <c r="J105" s="18">
        <v>494.69</v>
      </c>
      <c r="K105" s="18">
        <v>621</v>
      </c>
      <c r="L105" s="18" t="s">
        <v>46</v>
      </c>
      <c r="M105" s="18">
        <v>402.02</v>
      </c>
      <c r="N105" s="18" t="s">
        <v>46</v>
      </c>
      <c r="O105" s="18">
        <v>549</v>
      </c>
      <c r="P105" s="18" t="s">
        <v>46</v>
      </c>
      <c r="Q105" s="18">
        <v>431.9914</v>
      </c>
      <c r="R105" s="18" t="s">
        <v>46</v>
      </c>
      <c r="S105" s="18" t="s">
        <v>46</v>
      </c>
      <c r="T105" s="18" t="s">
        <v>46</v>
      </c>
      <c r="U105" s="18">
        <v>509.22</v>
      </c>
      <c r="V105" s="18">
        <v>465</v>
      </c>
      <c r="W105" s="18">
        <v>352.26</v>
      </c>
      <c r="X105" s="18" t="s">
        <v>46</v>
      </c>
      <c r="Y105" s="18">
        <v>230.9015</v>
      </c>
      <c r="Z105" s="18" t="s">
        <v>46</v>
      </c>
      <c r="AA105" s="18" t="s">
        <v>46</v>
      </c>
      <c r="AB105" s="18">
        <v>397.64</v>
      </c>
      <c r="AC105" s="18">
        <v>391.04490000000004</v>
      </c>
      <c r="AD105" s="10"/>
      <c r="AE105" s="124">
        <v>506.00972175063305</v>
      </c>
      <c r="AF105" s="104">
        <v>-6.3038017808698665E-3</v>
      </c>
      <c r="AG105" s="10"/>
      <c r="AH105" s="14">
        <v>398.20330000000001</v>
      </c>
      <c r="AI105" s="14">
        <v>467.0643</v>
      </c>
      <c r="AJ105" s="18">
        <v>462.15451069999995</v>
      </c>
      <c r="AK105" s="10"/>
      <c r="AL105" s="124">
        <v>473.97385566443432</v>
      </c>
      <c r="AM105" s="104">
        <v>-6.3038017808698665E-3</v>
      </c>
      <c r="AO105" s="39"/>
    </row>
    <row r="106" spans="1:41" ht="30" hidden="1" customHeight="1" outlineLevel="1">
      <c r="A106" s="40">
        <v>41568</v>
      </c>
      <c r="B106" s="147">
        <v>43</v>
      </c>
      <c r="C106" s="18">
        <v>480.58</v>
      </c>
      <c r="D106" s="18" t="s">
        <v>46</v>
      </c>
      <c r="E106" s="18" t="s">
        <v>46</v>
      </c>
      <c r="F106" s="18">
        <v>486.84300000000002</v>
      </c>
      <c r="G106" s="18">
        <v>518.95000000000005</v>
      </c>
      <c r="H106" s="18">
        <v>303.95999999999998</v>
      </c>
      <c r="I106" s="18" t="s">
        <v>46</v>
      </c>
      <c r="J106" s="18">
        <v>490.71000000000004</v>
      </c>
      <c r="K106" s="18">
        <v>621</v>
      </c>
      <c r="L106" s="18" t="s">
        <v>46</v>
      </c>
      <c r="M106" s="18">
        <v>406.04</v>
      </c>
      <c r="N106" s="18" t="s">
        <v>46</v>
      </c>
      <c r="O106" s="18">
        <v>552</v>
      </c>
      <c r="P106" s="18" t="s">
        <v>46</v>
      </c>
      <c r="Q106" s="18">
        <v>431.9914</v>
      </c>
      <c r="R106" s="18" t="s">
        <v>46</v>
      </c>
      <c r="S106" s="18" t="s">
        <v>46</v>
      </c>
      <c r="T106" s="18" t="s">
        <v>46</v>
      </c>
      <c r="U106" s="18">
        <v>518.04</v>
      </c>
      <c r="V106" s="18">
        <v>527</v>
      </c>
      <c r="W106" s="18">
        <v>365.6155</v>
      </c>
      <c r="X106" s="18" t="s">
        <v>46</v>
      </c>
      <c r="Y106" s="18">
        <v>236.01220000000001</v>
      </c>
      <c r="Z106" s="18" t="s">
        <v>46</v>
      </c>
      <c r="AA106" s="18" t="s">
        <v>46</v>
      </c>
      <c r="AB106" s="18">
        <v>397.64</v>
      </c>
      <c r="AC106" s="18">
        <v>389.01190000000003</v>
      </c>
      <c r="AD106" s="10"/>
      <c r="AE106" s="124">
        <v>507.84854202854598</v>
      </c>
      <c r="AF106" s="104">
        <v>8.7426029349280121E-4</v>
      </c>
      <c r="AG106" s="10"/>
      <c r="AH106" s="14">
        <v>403.72370000000001</v>
      </c>
      <c r="AI106" s="14">
        <v>464.48170000000005</v>
      </c>
      <c r="AJ106" s="18">
        <v>460.14965460000002</v>
      </c>
      <c r="AK106" s="10"/>
      <c r="AL106" s="124">
        <v>474.38823218659547</v>
      </c>
      <c r="AM106" s="104">
        <v>8.7426029349280121E-4</v>
      </c>
      <c r="AO106" s="39"/>
    </row>
    <row r="107" spans="1:41" ht="30" hidden="1" customHeight="1" outlineLevel="1">
      <c r="A107" s="40">
        <v>41575</v>
      </c>
      <c r="B107" s="147">
        <v>44</v>
      </c>
      <c r="C107" s="18">
        <v>478.71000000000004</v>
      </c>
      <c r="D107" s="18" t="s">
        <v>46</v>
      </c>
      <c r="E107" s="18" t="s">
        <v>46</v>
      </c>
      <c r="F107" s="18">
        <v>485.40380000000005</v>
      </c>
      <c r="G107" s="18">
        <v>507.87</v>
      </c>
      <c r="H107" s="18">
        <v>230.41</v>
      </c>
      <c r="I107" s="18" t="s">
        <v>46</v>
      </c>
      <c r="J107" s="18">
        <v>487.59000000000003</v>
      </c>
      <c r="K107" s="18">
        <v>644</v>
      </c>
      <c r="L107" s="18" t="s">
        <v>46</v>
      </c>
      <c r="M107" s="18">
        <v>404.97</v>
      </c>
      <c r="N107" s="18" t="s">
        <v>46</v>
      </c>
      <c r="O107" s="18">
        <v>603</v>
      </c>
      <c r="P107" s="18" t="s">
        <v>46</v>
      </c>
      <c r="Q107" s="18">
        <v>431.9914</v>
      </c>
      <c r="R107" s="18" t="s">
        <v>46</v>
      </c>
      <c r="S107" s="18" t="s">
        <v>46</v>
      </c>
      <c r="T107" s="18" t="s">
        <v>46</v>
      </c>
      <c r="U107" s="18">
        <v>502.85</v>
      </c>
      <c r="V107" s="18">
        <v>525</v>
      </c>
      <c r="W107" s="18">
        <v>351.30850000000004</v>
      </c>
      <c r="X107" s="18" t="s">
        <v>46</v>
      </c>
      <c r="Y107" s="18">
        <v>228.6404</v>
      </c>
      <c r="Z107" s="18" t="s">
        <v>46</v>
      </c>
      <c r="AA107" s="18" t="s">
        <v>46</v>
      </c>
      <c r="AB107" s="18">
        <v>397.64</v>
      </c>
      <c r="AC107" s="18">
        <v>392.89359999999999</v>
      </c>
      <c r="AD107" s="10"/>
      <c r="AE107" s="124">
        <v>512.333431468443</v>
      </c>
      <c r="AF107" s="104">
        <v>9.6746261364024644E-3</v>
      </c>
      <c r="AG107" s="10"/>
      <c r="AH107" s="14">
        <v>402.12890000000004</v>
      </c>
      <c r="AI107" s="14">
        <v>469.50069999999999</v>
      </c>
      <c r="AJ107" s="18">
        <v>464.69709065999996</v>
      </c>
      <c r="AK107" s="10"/>
      <c r="AL107" s="124">
        <v>478.97776097650967</v>
      </c>
      <c r="AM107" s="104">
        <v>9.6746261364024644E-3</v>
      </c>
      <c r="AO107" s="39"/>
    </row>
    <row r="108" spans="1:41" ht="30" hidden="1" customHeight="1" outlineLevel="1">
      <c r="A108" s="40">
        <v>41582</v>
      </c>
      <c r="B108" s="147">
        <v>45</v>
      </c>
      <c r="C108" s="18">
        <v>478.71000000000004</v>
      </c>
      <c r="D108" s="18" t="s">
        <v>46</v>
      </c>
      <c r="E108" s="18" t="s">
        <v>46</v>
      </c>
      <c r="F108" s="18">
        <v>483.57640000000004</v>
      </c>
      <c r="G108" s="18">
        <v>518.58000000000004</v>
      </c>
      <c r="H108" s="18">
        <v>218.78</v>
      </c>
      <c r="I108" s="18" t="s">
        <v>46</v>
      </c>
      <c r="J108" s="18">
        <v>484.62</v>
      </c>
      <c r="K108" s="18">
        <v>649</v>
      </c>
      <c r="L108" s="18" t="s">
        <v>46</v>
      </c>
      <c r="M108" s="18">
        <v>408.76</v>
      </c>
      <c r="N108" s="18" t="s">
        <v>46</v>
      </c>
      <c r="O108" s="18">
        <v>625</v>
      </c>
      <c r="P108" s="18" t="s">
        <v>46</v>
      </c>
      <c r="Q108" s="18">
        <v>431.9914</v>
      </c>
      <c r="R108" s="18" t="s">
        <v>46</v>
      </c>
      <c r="S108" s="18" t="s">
        <v>46</v>
      </c>
      <c r="T108" s="18" t="s">
        <v>46</v>
      </c>
      <c r="U108" s="18">
        <v>496.25</v>
      </c>
      <c r="V108" s="18">
        <v>555</v>
      </c>
      <c r="W108" s="18">
        <v>351.94300000000004</v>
      </c>
      <c r="X108" s="18" t="s">
        <v>46</v>
      </c>
      <c r="Y108" s="18">
        <v>217.65650000000002</v>
      </c>
      <c r="Z108" s="18" t="s">
        <v>46</v>
      </c>
      <c r="AA108" s="18" t="s">
        <v>46</v>
      </c>
      <c r="AB108" s="18">
        <v>409.77</v>
      </c>
      <c r="AC108" s="18">
        <v>383.06870000000004</v>
      </c>
      <c r="AD108" s="10"/>
      <c r="AE108" s="124">
        <v>516.05867120573816</v>
      </c>
      <c r="AF108" s="104">
        <v>1.0754135909668561E-2</v>
      </c>
      <c r="AG108" s="10"/>
      <c r="AH108" s="14">
        <v>412.03030000000001</v>
      </c>
      <c r="AI108" s="14">
        <v>477.41760000000005</v>
      </c>
      <c r="AJ108" s="18">
        <v>472.75548551000003</v>
      </c>
      <c r="AK108" s="10"/>
      <c r="AL108" s="124">
        <v>484.12875291575983</v>
      </c>
      <c r="AM108" s="104">
        <v>1.0754135909668561E-2</v>
      </c>
      <c r="AO108" s="39"/>
    </row>
    <row r="109" spans="1:41" ht="30" hidden="1" customHeight="1" outlineLevel="1" collapsed="1">
      <c r="A109" s="40">
        <v>41589</v>
      </c>
      <c r="B109" s="147">
        <v>46</v>
      </c>
      <c r="C109" s="18">
        <v>473.5</v>
      </c>
      <c r="D109" s="18" t="s">
        <v>46</v>
      </c>
      <c r="E109" s="18" t="s">
        <v>46</v>
      </c>
      <c r="F109" s="18">
        <v>476.1943</v>
      </c>
      <c r="G109" s="18">
        <v>505.03000000000003</v>
      </c>
      <c r="H109" s="18">
        <v>230.9</v>
      </c>
      <c r="I109" s="18" t="s">
        <v>46</v>
      </c>
      <c r="J109" s="18">
        <v>484.83</v>
      </c>
      <c r="K109" s="18">
        <v>655</v>
      </c>
      <c r="L109" s="18" t="s">
        <v>46</v>
      </c>
      <c r="M109" s="18">
        <v>404.35</v>
      </c>
      <c r="N109" s="18" t="s">
        <v>46</v>
      </c>
      <c r="O109" s="18">
        <v>627</v>
      </c>
      <c r="P109" s="18" t="s">
        <v>46</v>
      </c>
      <c r="Q109" s="18">
        <v>396.12780000000004</v>
      </c>
      <c r="R109" s="18" t="s">
        <v>46</v>
      </c>
      <c r="S109" s="18" t="s">
        <v>46</v>
      </c>
      <c r="T109" s="18" t="s">
        <v>46</v>
      </c>
      <c r="U109" s="18">
        <v>479.53000000000003</v>
      </c>
      <c r="V109" s="18">
        <v>543</v>
      </c>
      <c r="W109" s="18">
        <v>350.67520000000002</v>
      </c>
      <c r="X109" s="18" t="s">
        <v>46</v>
      </c>
      <c r="Y109" s="18">
        <v>222.32920000000001</v>
      </c>
      <c r="Z109" s="18" t="s">
        <v>46</v>
      </c>
      <c r="AA109" s="18" t="s">
        <v>46</v>
      </c>
      <c r="AB109" s="18">
        <v>409.77</v>
      </c>
      <c r="AC109" s="18">
        <v>379.39770000000004</v>
      </c>
      <c r="AD109" s="10"/>
      <c r="AE109" s="124">
        <v>513.8670294609334</v>
      </c>
      <c r="AF109" s="104">
        <v>-2.5095381449689036E-3</v>
      </c>
      <c r="AG109" s="10"/>
      <c r="AH109" s="14">
        <v>410.07920000000001</v>
      </c>
      <c r="AI109" s="14">
        <v>476.00720000000001</v>
      </c>
      <c r="AJ109" s="18">
        <v>471.30653359999997</v>
      </c>
      <c r="AK109" s="10"/>
      <c r="AL109" s="124">
        <v>482.91381334324149</v>
      </c>
      <c r="AM109" s="104">
        <v>-2.5095381449689036E-3</v>
      </c>
      <c r="AO109" s="39"/>
    </row>
    <row r="110" spans="1:41" ht="30" hidden="1" customHeight="1" outlineLevel="1">
      <c r="A110" s="40">
        <v>41596</v>
      </c>
      <c r="B110" s="147">
        <v>47</v>
      </c>
      <c r="C110" s="18">
        <v>449.84000000000003</v>
      </c>
      <c r="D110" s="18" t="s">
        <v>46</v>
      </c>
      <c r="E110" s="18" t="s">
        <v>46</v>
      </c>
      <c r="F110" s="18">
        <v>471.6157</v>
      </c>
      <c r="G110" s="18">
        <v>502.98</v>
      </c>
      <c r="H110" s="18">
        <v>230.9</v>
      </c>
      <c r="I110" s="18" t="s">
        <v>46</v>
      </c>
      <c r="J110" s="18">
        <v>485.05</v>
      </c>
      <c r="K110" s="18">
        <v>657</v>
      </c>
      <c r="L110" s="18" t="s">
        <v>46</v>
      </c>
      <c r="M110" s="18">
        <v>414.27</v>
      </c>
      <c r="N110" s="18" t="s">
        <v>46</v>
      </c>
      <c r="O110" s="18">
        <v>636</v>
      </c>
      <c r="P110" s="18" t="s">
        <v>46</v>
      </c>
      <c r="Q110" s="18">
        <v>396.12780000000004</v>
      </c>
      <c r="R110" s="18" t="s">
        <v>46</v>
      </c>
      <c r="S110" s="18" t="s">
        <v>46</v>
      </c>
      <c r="T110" s="18" t="s">
        <v>46</v>
      </c>
      <c r="U110" s="18">
        <v>477.7</v>
      </c>
      <c r="V110" s="18">
        <v>529</v>
      </c>
      <c r="W110" s="18">
        <v>371.02670000000001</v>
      </c>
      <c r="X110" s="18" t="s">
        <v>46</v>
      </c>
      <c r="Y110" s="18">
        <v>218.0265</v>
      </c>
      <c r="Z110" s="18" t="s">
        <v>46</v>
      </c>
      <c r="AA110" s="18" t="s">
        <v>46</v>
      </c>
      <c r="AB110" s="18">
        <v>409.77</v>
      </c>
      <c r="AC110" s="18">
        <v>373.50460000000004</v>
      </c>
      <c r="AD110" s="10"/>
      <c r="AE110" s="124">
        <v>515.70705967012793</v>
      </c>
      <c r="AF110" s="104">
        <v>2.3247333304889928E-3</v>
      </c>
      <c r="AG110" s="10"/>
      <c r="AH110" s="14">
        <v>414.29020000000003</v>
      </c>
      <c r="AI110" s="14">
        <v>477.02960000000002</v>
      </c>
      <c r="AJ110" s="18">
        <v>472.55628078000001</v>
      </c>
      <c r="AK110" s="10"/>
      <c r="AL110" s="124">
        <v>484.03645918087409</v>
      </c>
      <c r="AM110" s="104">
        <v>2.3247333304889928E-3</v>
      </c>
      <c r="AO110" s="39"/>
    </row>
    <row r="111" spans="1:41" ht="30" hidden="1" customHeight="1" outlineLevel="1">
      <c r="A111" s="40">
        <v>41603</v>
      </c>
      <c r="B111" s="147">
        <v>48</v>
      </c>
      <c r="C111" s="18">
        <v>428.66</v>
      </c>
      <c r="D111" s="18" t="s">
        <v>46</v>
      </c>
      <c r="E111" s="18" t="s">
        <v>46</v>
      </c>
      <c r="F111" s="18">
        <v>476.10450000000003</v>
      </c>
      <c r="G111" s="18">
        <v>480.17</v>
      </c>
      <c r="H111" s="18">
        <v>251.59</v>
      </c>
      <c r="I111" s="18" t="s">
        <v>46</v>
      </c>
      <c r="J111" s="18">
        <v>483.98</v>
      </c>
      <c r="K111" s="18">
        <v>658</v>
      </c>
      <c r="L111" s="18" t="s">
        <v>46</v>
      </c>
      <c r="M111" s="18">
        <v>417.92</v>
      </c>
      <c r="N111" s="18" t="s">
        <v>46</v>
      </c>
      <c r="O111" s="18">
        <v>645</v>
      </c>
      <c r="P111" s="18">
        <v>266.73580000000004</v>
      </c>
      <c r="Q111" s="18">
        <v>396.12780000000004</v>
      </c>
      <c r="R111" s="18" t="s">
        <v>46</v>
      </c>
      <c r="S111" s="18" t="s">
        <v>46</v>
      </c>
      <c r="T111" s="18" t="s">
        <v>46</v>
      </c>
      <c r="U111" s="18">
        <v>469.16</v>
      </c>
      <c r="V111" s="18">
        <v>532</v>
      </c>
      <c r="W111" s="18">
        <v>369.99310000000003</v>
      </c>
      <c r="X111" s="18" t="s">
        <v>46</v>
      </c>
      <c r="Y111" s="18">
        <v>214.333</v>
      </c>
      <c r="Z111" s="18" t="s">
        <v>46</v>
      </c>
      <c r="AA111" s="18" t="s">
        <v>46</v>
      </c>
      <c r="AB111" s="18">
        <v>409.77</v>
      </c>
      <c r="AC111" s="18">
        <v>400.78220000000005</v>
      </c>
      <c r="AD111" s="10"/>
      <c r="AE111" s="124">
        <v>513.2286499927875</v>
      </c>
      <c r="AF111" s="104">
        <v>-8.1256815937935656E-4</v>
      </c>
      <c r="AG111" s="10"/>
      <c r="AH111" s="14">
        <v>421.37620000000004</v>
      </c>
      <c r="AI111" s="14">
        <v>478.31890000000004</v>
      </c>
      <c r="AJ111" s="18">
        <v>474.25888549000001</v>
      </c>
      <c r="AK111" s="10"/>
      <c r="AL111" s="124">
        <v>483.643146566165</v>
      </c>
      <c r="AM111" s="104">
        <v>-8.1256815937935656E-4</v>
      </c>
      <c r="AO111" s="39"/>
    </row>
    <row r="112" spans="1:41" ht="30" hidden="1" customHeight="1" outlineLevel="1">
      <c r="A112" s="40">
        <v>41610</v>
      </c>
      <c r="B112" s="147">
        <v>49</v>
      </c>
      <c r="C112" s="18">
        <v>425.77</v>
      </c>
      <c r="D112" s="18" t="s">
        <v>46</v>
      </c>
      <c r="E112" s="18" t="s">
        <v>46</v>
      </c>
      <c r="F112" s="18">
        <v>457.87130000000002</v>
      </c>
      <c r="G112" s="18">
        <v>502.35</v>
      </c>
      <c r="H112" s="18">
        <v>220.04</v>
      </c>
      <c r="I112" s="18" t="s">
        <v>46</v>
      </c>
      <c r="J112" s="18">
        <v>484.13</v>
      </c>
      <c r="K112" s="18">
        <v>654</v>
      </c>
      <c r="L112" s="18" t="s">
        <v>46</v>
      </c>
      <c r="M112" s="18">
        <v>423.73</v>
      </c>
      <c r="N112" s="18" t="s">
        <v>46</v>
      </c>
      <c r="O112" s="18">
        <v>631</v>
      </c>
      <c r="P112" s="18">
        <v>310.56260000000003</v>
      </c>
      <c r="Q112" s="18">
        <v>396.12780000000004</v>
      </c>
      <c r="R112" s="18" t="s">
        <v>46</v>
      </c>
      <c r="S112" s="18" t="s">
        <v>46</v>
      </c>
      <c r="T112" s="18" t="s">
        <v>46</v>
      </c>
      <c r="U112" s="18">
        <v>454.56</v>
      </c>
      <c r="V112" s="18">
        <v>544</v>
      </c>
      <c r="W112" s="18">
        <v>401.61250000000001</v>
      </c>
      <c r="X112" s="18" t="s">
        <v>46</v>
      </c>
      <c r="Y112" s="18">
        <v>232.23910000000001</v>
      </c>
      <c r="Z112" s="18" t="s">
        <v>46</v>
      </c>
      <c r="AA112" s="18" t="s">
        <v>46</v>
      </c>
      <c r="AB112" s="18">
        <v>409.77</v>
      </c>
      <c r="AC112" s="18">
        <v>415.14580000000001</v>
      </c>
      <c r="AD112" s="10"/>
      <c r="AE112" s="124">
        <v>516.65836601444698</v>
      </c>
      <c r="AF112" s="104">
        <v>4.6553453134479117E-3</v>
      </c>
      <c r="AG112" s="10"/>
      <c r="AH112" s="14">
        <v>434.29400000000004</v>
      </c>
      <c r="AI112" s="14">
        <v>476.86810000000003</v>
      </c>
      <c r="AJ112" s="18">
        <v>473.83256667000001</v>
      </c>
      <c r="AK112" s="10"/>
      <c r="AL112" s="124">
        <v>485.89467242191296</v>
      </c>
      <c r="AM112" s="104">
        <v>4.6553453134479117E-3</v>
      </c>
      <c r="AO112" s="39"/>
    </row>
    <row r="113" spans="1:41" ht="30" hidden="1" customHeight="1" outlineLevel="1">
      <c r="A113" s="40">
        <v>41617</v>
      </c>
      <c r="B113" s="147">
        <v>50</v>
      </c>
      <c r="C113" s="18">
        <v>425.77</v>
      </c>
      <c r="D113" s="18" t="s">
        <v>46</v>
      </c>
      <c r="E113" s="18" t="s">
        <v>46</v>
      </c>
      <c r="F113" s="18">
        <v>457.05790000000002</v>
      </c>
      <c r="G113" s="18">
        <v>503.40000000000003</v>
      </c>
      <c r="H113" s="18">
        <v>220.04</v>
      </c>
      <c r="I113" s="18" t="s">
        <v>46</v>
      </c>
      <c r="J113" s="18">
        <v>483.96000000000004</v>
      </c>
      <c r="K113" s="18">
        <v>657</v>
      </c>
      <c r="L113" s="18" t="s">
        <v>46</v>
      </c>
      <c r="M113" s="18">
        <v>428.73</v>
      </c>
      <c r="N113" s="18" t="s">
        <v>46</v>
      </c>
      <c r="O113" s="18">
        <v>630</v>
      </c>
      <c r="P113" s="18">
        <v>322.0145</v>
      </c>
      <c r="Q113" s="18">
        <v>393.18520000000001</v>
      </c>
      <c r="R113" s="18" t="s">
        <v>46</v>
      </c>
      <c r="S113" s="18" t="s">
        <v>46</v>
      </c>
      <c r="T113" s="18" t="s">
        <v>46</v>
      </c>
      <c r="U113" s="18">
        <v>448.59000000000003</v>
      </c>
      <c r="V113" s="18">
        <v>538</v>
      </c>
      <c r="W113" s="18">
        <v>416.27480000000003</v>
      </c>
      <c r="X113" s="18" t="s">
        <v>46</v>
      </c>
      <c r="Y113" s="18">
        <v>253.65900000000002</v>
      </c>
      <c r="Z113" s="18" t="s">
        <v>46</v>
      </c>
      <c r="AA113" s="18" t="s">
        <v>46</v>
      </c>
      <c r="AB113" s="18">
        <v>403.09000000000003</v>
      </c>
      <c r="AC113" s="18">
        <v>395.24420000000003</v>
      </c>
      <c r="AD113" s="10"/>
      <c r="AE113" s="124">
        <v>518.68781750188998</v>
      </c>
      <c r="AF113" s="104">
        <v>5.5008648364429646E-4</v>
      </c>
      <c r="AG113" s="10"/>
      <c r="AH113" s="14">
        <v>440.30119999999999</v>
      </c>
      <c r="AI113" s="14">
        <v>472.00650000000002</v>
      </c>
      <c r="AJ113" s="18">
        <v>469.74591211000001</v>
      </c>
      <c r="AK113" s="10"/>
      <c r="AL113" s="124">
        <v>486.16195651368702</v>
      </c>
      <c r="AM113" s="104">
        <v>5.5008648364429646E-4</v>
      </c>
      <c r="AO113" s="39"/>
    </row>
    <row r="114" spans="1:41" ht="30" hidden="1" customHeight="1" outlineLevel="1">
      <c r="A114" s="40">
        <v>41624</v>
      </c>
      <c r="B114" s="147">
        <v>51</v>
      </c>
      <c r="C114" s="18">
        <v>421.08</v>
      </c>
      <c r="D114" s="18" t="s">
        <v>46</v>
      </c>
      <c r="E114" s="18" t="s">
        <v>46</v>
      </c>
      <c r="F114" s="18">
        <v>457.08680000000004</v>
      </c>
      <c r="G114" s="18">
        <v>501.03000000000003</v>
      </c>
      <c r="H114" s="18">
        <v>178.5</v>
      </c>
      <c r="I114" s="18" t="s">
        <v>46</v>
      </c>
      <c r="J114" s="18">
        <v>484.22</v>
      </c>
      <c r="K114" s="18">
        <v>656</v>
      </c>
      <c r="L114" s="18" t="s">
        <v>46</v>
      </c>
      <c r="M114" s="18">
        <v>426.27</v>
      </c>
      <c r="N114" s="18" t="s">
        <v>46</v>
      </c>
      <c r="O114" s="18">
        <v>631</v>
      </c>
      <c r="P114" s="18">
        <v>322.19130000000001</v>
      </c>
      <c r="Q114" s="18">
        <v>399.93630000000002</v>
      </c>
      <c r="R114" s="18" t="s">
        <v>46</v>
      </c>
      <c r="S114" s="18" t="s">
        <v>46</v>
      </c>
      <c r="T114" s="18" t="s">
        <v>46</v>
      </c>
      <c r="U114" s="18">
        <v>438.65000000000003</v>
      </c>
      <c r="V114" s="18">
        <v>544</v>
      </c>
      <c r="W114" s="18">
        <v>403.19290000000001</v>
      </c>
      <c r="X114" s="18" t="s">
        <v>46</v>
      </c>
      <c r="Y114" s="18">
        <v>253.1046</v>
      </c>
      <c r="Z114" s="18" t="s">
        <v>46</v>
      </c>
      <c r="AA114" s="18" t="s">
        <v>46</v>
      </c>
      <c r="AB114" s="18">
        <v>403.09000000000003</v>
      </c>
      <c r="AC114" s="18">
        <v>407.6388</v>
      </c>
      <c r="AD114" s="10"/>
      <c r="AE114" s="124">
        <v>517.32128636198468</v>
      </c>
      <c r="AF114" s="104">
        <v>-3.0030310291132567E-3</v>
      </c>
      <c r="AG114" s="10"/>
      <c r="AH114" s="14">
        <v>438.8116</v>
      </c>
      <c r="AI114" s="14">
        <v>470.40970000000004</v>
      </c>
      <c r="AJ114" s="18">
        <v>468.15675547000001</v>
      </c>
      <c r="AK114" s="10"/>
      <c r="AL114" s="124">
        <v>484.70199707310201</v>
      </c>
      <c r="AM114" s="104">
        <v>-3.0030310291132567E-3</v>
      </c>
      <c r="AO114" s="39"/>
    </row>
    <row r="115" spans="1:41" ht="30" hidden="1" customHeight="1" outlineLevel="1">
      <c r="A115" s="40">
        <v>41631</v>
      </c>
      <c r="B115" s="147">
        <v>52</v>
      </c>
      <c r="C115" s="18">
        <v>424.99</v>
      </c>
      <c r="D115" s="18" t="s">
        <v>46</v>
      </c>
      <c r="E115" s="18" t="s">
        <v>46</v>
      </c>
      <c r="F115" s="18">
        <v>457.06580000000002</v>
      </c>
      <c r="G115" s="18">
        <v>473.07</v>
      </c>
      <c r="H115" s="18">
        <v>216.02</v>
      </c>
      <c r="I115" s="18" t="s">
        <v>46</v>
      </c>
      <c r="J115" s="18">
        <v>484.22</v>
      </c>
      <c r="K115" s="18">
        <v>654</v>
      </c>
      <c r="L115" s="18" t="s">
        <v>46</v>
      </c>
      <c r="M115" s="18">
        <v>433.61</v>
      </c>
      <c r="N115" s="18" t="s">
        <v>46</v>
      </c>
      <c r="O115" s="18">
        <v>631</v>
      </c>
      <c r="P115" s="18">
        <v>322.45350000000002</v>
      </c>
      <c r="Q115" s="18">
        <v>392.78560000000004</v>
      </c>
      <c r="R115" s="18" t="s">
        <v>46</v>
      </c>
      <c r="S115" s="18" t="s">
        <v>46</v>
      </c>
      <c r="T115" s="18" t="s">
        <v>46</v>
      </c>
      <c r="U115" s="18">
        <v>454.36</v>
      </c>
      <c r="V115" s="18">
        <v>543</v>
      </c>
      <c r="W115" s="18">
        <v>405.98630000000003</v>
      </c>
      <c r="X115" s="18" t="s">
        <v>46</v>
      </c>
      <c r="Y115" s="18">
        <v>252.86110000000002</v>
      </c>
      <c r="Z115" s="18" t="s">
        <v>46</v>
      </c>
      <c r="AA115" s="18" t="s">
        <v>46</v>
      </c>
      <c r="AB115" s="18">
        <v>403.09000000000003</v>
      </c>
      <c r="AC115" s="18">
        <v>419.73770000000002</v>
      </c>
      <c r="AD115" s="10"/>
      <c r="AE115" s="124">
        <v>515.52032451157208</v>
      </c>
      <c r="AF115" s="104">
        <v>1.3353339694219812E-3</v>
      </c>
      <c r="AG115" s="10"/>
      <c r="AH115" s="14">
        <v>442.0582</v>
      </c>
      <c r="AI115" s="14">
        <v>473.89</v>
      </c>
      <c r="AJ115" s="18">
        <v>471.62039265999999</v>
      </c>
      <c r="AK115" s="10"/>
      <c r="AL115" s="124">
        <v>485.34923611484044</v>
      </c>
      <c r="AM115" s="104">
        <v>1.3353339694219812E-3</v>
      </c>
      <c r="AO115" s="39"/>
    </row>
    <row r="116" spans="1:41" ht="30" hidden="1" customHeight="1" outlineLevel="1" collapsed="1">
      <c r="A116" s="40">
        <v>41638</v>
      </c>
      <c r="B116" s="9">
        <v>1</v>
      </c>
      <c r="C116" s="18">
        <v>424.99</v>
      </c>
      <c r="D116" s="18" t="s">
        <v>46</v>
      </c>
      <c r="E116" s="18" t="s">
        <v>46</v>
      </c>
      <c r="F116" s="18">
        <v>464.62220000000002</v>
      </c>
      <c r="G116" s="18">
        <v>484.33</v>
      </c>
      <c r="H116" s="18">
        <v>216</v>
      </c>
      <c r="I116" s="18" t="s">
        <v>46</v>
      </c>
      <c r="J116" s="18">
        <v>540.79</v>
      </c>
      <c r="K116" s="18">
        <v>653</v>
      </c>
      <c r="L116" s="18" t="s">
        <v>46</v>
      </c>
      <c r="M116" s="18">
        <v>433.6</v>
      </c>
      <c r="N116" s="18" t="s">
        <v>46</v>
      </c>
      <c r="O116" s="18">
        <v>641</v>
      </c>
      <c r="P116" s="18">
        <v>387.97</v>
      </c>
      <c r="Q116" s="18">
        <v>365.96100000000001</v>
      </c>
      <c r="R116" s="18" t="s">
        <v>46</v>
      </c>
      <c r="S116" s="18" t="s">
        <v>46</v>
      </c>
      <c r="T116" s="18" t="s">
        <v>46</v>
      </c>
      <c r="U116" s="18">
        <v>463.21000000000004</v>
      </c>
      <c r="V116" s="18">
        <v>551</v>
      </c>
      <c r="W116" s="18">
        <v>346.27629999999999</v>
      </c>
      <c r="X116" s="18" t="s">
        <v>46</v>
      </c>
      <c r="Y116" s="18">
        <v>252.3408</v>
      </c>
      <c r="Z116" s="18" t="s">
        <v>46</v>
      </c>
      <c r="AA116" s="18" t="s">
        <v>46</v>
      </c>
      <c r="AB116" s="18">
        <v>397.79</v>
      </c>
      <c r="AC116" s="18">
        <v>431.56260000000003</v>
      </c>
      <c r="AD116" s="10"/>
      <c r="AE116" s="124">
        <v>526.27483276661587</v>
      </c>
      <c r="AF116" s="104">
        <v>1.4758812745605976E-2</v>
      </c>
      <c r="AG116" s="10"/>
      <c r="AH116" s="14">
        <v>445.4889</v>
      </c>
      <c r="AI116" s="14">
        <v>487.75630000000001</v>
      </c>
      <c r="AJ116" s="18">
        <v>484.74263437999997</v>
      </c>
      <c r="AK116" s="10"/>
      <c r="AL116" s="124">
        <v>495.18168474593011</v>
      </c>
      <c r="AM116" s="104">
        <v>1.4758812745605976E-2</v>
      </c>
      <c r="AO116" s="39"/>
    </row>
    <row r="117" spans="1:41" ht="30" hidden="1" customHeight="1" outlineLevel="1">
      <c r="A117" s="40">
        <v>41645</v>
      </c>
      <c r="B117" s="9">
        <v>2</v>
      </c>
      <c r="C117" s="18">
        <v>426.28000000000003</v>
      </c>
      <c r="D117" s="18" t="s">
        <v>46</v>
      </c>
      <c r="E117" s="18" t="s">
        <v>46</v>
      </c>
      <c r="F117" s="18">
        <v>467.10230000000001</v>
      </c>
      <c r="G117" s="18">
        <v>484.36</v>
      </c>
      <c r="H117" s="18">
        <v>249.93</v>
      </c>
      <c r="I117" s="18" t="s">
        <v>46</v>
      </c>
      <c r="J117" s="18">
        <v>530.98</v>
      </c>
      <c r="K117" s="18">
        <v>650</v>
      </c>
      <c r="L117" s="18" t="s">
        <v>46</v>
      </c>
      <c r="M117" s="18">
        <v>430.5</v>
      </c>
      <c r="N117" s="18" t="s">
        <v>46</v>
      </c>
      <c r="O117" s="18">
        <v>643</v>
      </c>
      <c r="P117" s="18">
        <v>297.52</v>
      </c>
      <c r="Q117" s="18">
        <v>389.85750000000002</v>
      </c>
      <c r="R117" s="18" t="s">
        <v>46</v>
      </c>
      <c r="S117" s="18" t="s">
        <v>46</v>
      </c>
      <c r="T117" s="18" t="s">
        <v>46</v>
      </c>
      <c r="U117" s="18">
        <v>447.48</v>
      </c>
      <c r="V117" s="18">
        <v>535</v>
      </c>
      <c r="W117" s="18">
        <v>344.9479</v>
      </c>
      <c r="X117" s="18" t="s">
        <v>46</v>
      </c>
      <c r="Y117" s="18">
        <v>276.94960000000003</v>
      </c>
      <c r="Z117" s="18" t="s">
        <v>46</v>
      </c>
      <c r="AA117" s="18" t="s">
        <v>46</v>
      </c>
      <c r="AB117" s="18">
        <v>397.79</v>
      </c>
      <c r="AC117" s="18">
        <v>408.61530000000005</v>
      </c>
      <c r="AD117" s="10"/>
      <c r="AE117" s="124">
        <v>522.24792619748234</v>
      </c>
      <c r="AF117" s="104">
        <v>-2.1411984591630517E-3</v>
      </c>
      <c r="AG117" s="10"/>
      <c r="AH117" s="14">
        <v>438.96680000000003</v>
      </c>
      <c r="AI117" s="14">
        <v>486.14550000000003</v>
      </c>
      <c r="AJ117" s="18">
        <v>482.78165869000003</v>
      </c>
      <c r="AK117" s="10"/>
      <c r="AL117" s="124">
        <v>494.05571301350028</v>
      </c>
      <c r="AM117" s="104">
        <v>-2.1411984591630517E-3</v>
      </c>
      <c r="AO117" s="39"/>
    </row>
    <row r="118" spans="1:41" ht="30" hidden="1" customHeight="1" outlineLevel="1">
      <c r="A118" s="40">
        <v>41652</v>
      </c>
      <c r="B118" s="9">
        <v>3</v>
      </c>
      <c r="C118" s="18">
        <v>423.92</v>
      </c>
      <c r="D118" s="18" t="s">
        <v>46</v>
      </c>
      <c r="E118" s="18" t="s">
        <v>46</v>
      </c>
      <c r="F118" s="18">
        <v>465.97110000000004</v>
      </c>
      <c r="G118" s="18">
        <v>483.8</v>
      </c>
      <c r="H118" s="18">
        <v>285.60000000000002</v>
      </c>
      <c r="I118" s="18" t="s">
        <v>46</v>
      </c>
      <c r="J118" s="18">
        <v>518.99</v>
      </c>
      <c r="K118" s="18">
        <v>638</v>
      </c>
      <c r="L118" s="18" t="s">
        <v>46</v>
      </c>
      <c r="M118" s="18">
        <v>426.55</v>
      </c>
      <c r="N118" s="18" t="s">
        <v>46</v>
      </c>
      <c r="O118" s="18">
        <v>648</v>
      </c>
      <c r="P118" s="18">
        <v>308.22000000000003</v>
      </c>
      <c r="Q118" s="18">
        <v>392.64080000000001</v>
      </c>
      <c r="R118" s="18" t="s">
        <v>46</v>
      </c>
      <c r="S118" s="18" t="s">
        <v>46</v>
      </c>
      <c r="T118" s="18" t="s">
        <v>46</v>
      </c>
      <c r="U118" s="18">
        <v>441.43</v>
      </c>
      <c r="V118" s="18">
        <v>531</v>
      </c>
      <c r="W118" s="18">
        <v>359.46730000000002</v>
      </c>
      <c r="X118" s="18" t="s">
        <v>46</v>
      </c>
      <c r="Y118" s="18">
        <v>275.87990000000002</v>
      </c>
      <c r="Z118" s="18" t="s">
        <v>46</v>
      </c>
      <c r="AA118" s="18" t="s">
        <v>46</v>
      </c>
      <c r="AB118" s="18">
        <v>397.79</v>
      </c>
      <c r="AC118" s="18">
        <v>424.48690000000005</v>
      </c>
      <c r="AD118" s="10"/>
      <c r="AE118" s="124">
        <v>515.65960078617468</v>
      </c>
      <c r="AF118" s="104">
        <v>-1.592784464972985E-2</v>
      </c>
      <c r="AG118" s="10"/>
      <c r="AH118" s="14">
        <v>436.00650000000002</v>
      </c>
      <c r="AI118" s="14">
        <v>475.87800000000004</v>
      </c>
      <c r="AJ118" s="18">
        <v>473.03516205000005</v>
      </c>
      <c r="AK118" s="10"/>
      <c r="AL118" s="124">
        <v>486.22784876211239</v>
      </c>
      <c r="AM118" s="104">
        <v>-1.592784464972985E-2</v>
      </c>
      <c r="AO118" s="39"/>
    </row>
    <row r="119" spans="1:41" ht="30" hidden="1" customHeight="1" outlineLevel="1">
      <c r="A119" s="40">
        <v>41659</v>
      </c>
      <c r="B119" s="9">
        <v>4</v>
      </c>
      <c r="C119" s="18">
        <v>423.92</v>
      </c>
      <c r="D119" s="18" t="s">
        <v>46</v>
      </c>
      <c r="E119" s="18" t="s">
        <v>46</v>
      </c>
      <c r="F119" s="18">
        <v>455.65020000000004</v>
      </c>
      <c r="G119" s="18">
        <v>506.05</v>
      </c>
      <c r="H119" s="18">
        <v>285.60000000000002</v>
      </c>
      <c r="I119" s="18" t="s">
        <v>46</v>
      </c>
      <c r="J119" s="18">
        <v>511.08</v>
      </c>
      <c r="K119" s="18">
        <v>630</v>
      </c>
      <c r="L119" s="18" t="s">
        <v>46</v>
      </c>
      <c r="M119" s="18">
        <v>428.99</v>
      </c>
      <c r="N119" s="18" t="s">
        <v>46</v>
      </c>
      <c r="O119" s="18">
        <v>660</v>
      </c>
      <c r="P119" s="18">
        <v>347.91</v>
      </c>
      <c r="Q119" s="18">
        <v>416.12030000000004</v>
      </c>
      <c r="R119" s="18" t="s">
        <v>46</v>
      </c>
      <c r="S119" s="18" t="s">
        <v>46</v>
      </c>
      <c r="T119" s="18" t="s">
        <v>46</v>
      </c>
      <c r="U119" s="18">
        <v>430.46000000000004</v>
      </c>
      <c r="V119" s="18">
        <v>530</v>
      </c>
      <c r="W119" s="18">
        <v>402.4504</v>
      </c>
      <c r="X119" s="18" t="s">
        <v>46</v>
      </c>
      <c r="Y119" s="18">
        <v>275.62180000000001</v>
      </c>
      <c r="Z119" s="18" t="s">
        <v>46</v>
      </c>
      <c r="AA119" s="18" t="s">
        <v>46</v>
      </c>
      <c r="AB119" s="18">
        <v>397.79</v>
      </c>
      <c r="AC119" s="18">
        <v>428.74010000000004</v>
      </c>
      <c r="AD119" s="10"/>
      <c r="AE119" s="124">
        <v>515.38189744917725</v>
      </c>
      <c r="AF119" s="104">
        <v>1.7900704257249878E-3</v>
      </c>
      <c r="AG119" s="10"/>
      <c r="AH119" s="14">
        <v>437.5326</v>
      </c>
      <c r="AI119" s="14">
        <v>481.43370000000004</v>
      </c>
      <c r="AJ119" s="18">
        <v>478.30355157000008</v>
      </c>
      <c r="AK119" s="10"/>
      <c r="AL119" s="124">
        <v>488.55306045108767</v>
      </c>
      <c r="AM119" s="104">
        <v>1.7900704257249878E-3</v>
      </c>
      <c r="AO119" s="39"/>
    </row>
    <row r="120" spans="1:41" ht="30" hidden="1" customHeight="1" outlineLevel="1">
      <c r="A120" s="40">
        <v>41666</v>
      </c>
      <c r="B120" s="9">
        <v>5</v>
      </c>
      <c r="C120" s="18">
        <v>421.37</v>
      </c>
      <c r="D120" s="18" t="s">
        <v>46</v>
      </c>
      <c r="E120" s="18" t="s">
        <v>46</v>
      </c>
      <c r="F120" s="18">
        <v>452.20950000000005</v>
      </c>
      <c r="G120" s="18">
        <v>479.5</v>
      </c>
      <c r="H120" s="18">
        <v>232.47</v>
      </c>
      <c r="I120" s="18" t="s">
        <v>46</v>
      </c>
      <c r="J120" s="18">
        <v>495.82</v>
      </c>
      <c r="K120" s="18">
        <v>630</v>
      </c>
      <c r="L120" s="18" t="s">
        <v>46</v>
      </c>
      <c r="M120" s="18">
        <v>431.43</v>
      </c>
      <c r="N120" s="18" t="s">
        <v>46</v>
      </c>
      <c r="O120" s="18">
        <v>688</v>
      </c>
      <c r="P120" s="18">
        <v>282.36</v>
      </c>
      <c r="Q120" s="18">
        <v>429.63390000000004</v>
      </c>
      <c r="R120" s="18" t="s">
        <v>46</v>
      </c>
      <c r="S120" s="18" t="s">
        <v>46</v>
      </c>
      <c r="T120" s="18" t="s">
        <v>46</v>
      </c>
      <c r="U120" s="18">
        <v>431.06</v>
      </c>
      <c r="V120" s="18">
        <v>537</v>
      </c>
      <c r="W120" s="18">
        <v>398.12450000000001</v>
      </c>
      <c r="X120" s="18" t="s">
        <v>46</v>
      </c>
      <c r="Y120" s="18">
        <v>287.67790000000002</v>
      </c>
      <c r="Z120" s="18" t="s">
        <v>46</v>
      </c>
      <c r="AA120" s="18" t="s">
        <v>46</v>
      </c>
      <c r="AB120" s="18">
        <v>392.04</v>
      </c>
      <c r="AC120" s="18">
        <v>450.85480000000001</v>
      </c>
      <c r="AD120" s="10"/>
      <c r="AE120" s="124">
        <v>511.11154653518616</v>
      </c>
      <c r="AF120" s="104">
        <v>1.0255139271808877E-2</v>
      </c>
      <c r="AG120" s="10"/>
      <c r="AH120" s="14">
        <v>442.36850000000004</v>
      </c>
      <c r="AI120" s="14">
        <v>490.8596</v>
      </c>
      <c r="AJ120" s="18">
        <v>487.40218456999997</v>
      </c>
      <c r="AK120" s="10"/>
      <c r="AL120" s="124">
        <v>491.99074662008627</v>
      </c>
      <c r="AM120" s="104">
        <v>1.0255139271808877E-2</v>
      </c>
      <c r="AO120" s="39"/>
    </row>
    <row r="121" spans="1:41" ht="30" hidden="1" customHeight="1" outlineLevel="1">
      <c r="A121" s="40">
        <v>41673</v>
      </c>
      <c r="B121" s="9">
        <v>6</v>
      </c>
      <c r="C121" s="18">
        <v>421.37</v>
      </c>
      <c r="D121" s="18" t="s">
        <v>46</v>
      </c>
      <c r="E121" s="18" t="s">
        <v>46</v>
      </c>
      <c r="F121" s="18">
        <v>451.2002</v>
      </c>
      <c r="G121" s="18">
        <v>466.77</v>
      </c>
      <c r="H121" s="18">
        <v>285.60000000000002</v>
      </c>
      <c r="I121" s="18" t="s">
        <v>46</v>
      </c>
      <c r="J121" s="18">
        <v>487.19</v>
      </c>
      <c r="K121" s="18">
        <v>597</v>
      </c>
      <c r="L121" s="18" t="s">
        <v>46</v>
      </c>
      <c r="M121" s="18">
        <v>438.81</v>
      </c>
      <c r="N121" s="18" t="s">
        <v>46</v>
      </c>
      <c r="O121" s="18">
        <v>699</v>
      </c>
      <c r="P121" s="18">
        <v>327.96</v>
      </c>
      <c r="Q121" s="18">
        <v>410.60880000000003</v>
      </c>
      <c r="R121" s="18" t="s">
        <v>46</v>
      </c>
      <c r="S121" s="18" t="s">
        <v>46</v>
      </c>
      <c r="T121" s="18" t="s">
        <v>46</v>
      </c>
      <c r="U121" s="18">
        <v>447.01</v>
      </c>
      <c r="V121" s="18">
        <v>539</v>
      </c>
      <c r="W121" s="18">
        <v>360.63620000000003</v>
      </c>
      <c r="X121" s="18" t="s">
        <v>46</v>
      </c>
      <c r="Y121" s="18">
        <v>290.4898</v>
      </c>
      <c r="Z121" s="18" t="s">
        <v>46</v>
      </c>
      <c r="AA121" s="18" t="s">
        <v>46</v>
      </c>
      <c r="AB121" s="18">
        <v>392.04</v>
      </c>
      <c r="AC121" s="18">
        <v>469.97110000000004</v>
      </c>
      <c r="AD121" s="10"/>
      <c r="AE121" s="124">
        <v>500.88632459686971</v>
      </c>
      <c r="AF121" s="104">
        <v>-1.1801586488463744E-2</v>
      </c>
      <c r="AG121" s="10"/>
      <c r="AH121" s="14">
        <v>439.88590000000005</v>
      </c>
      <c r="AI121" s="14">
        <v>490.5992</v>
      </c>
      <c r="AJ121" s="18">
        <v>486.98334170999999</v>
      </c>
      <c r="AK121" s="10"/>
      <c r="AL121" s="124">
        <v>486.2142915123103</v>
      </c>
      <c r="AM121" s="104">
        <v>-1.1801586488463744E-2</v>
      </c>
      <c r="AO121" s="39"/>
    </row>
    <row r="122" spans="1:41" ht="30" hidden="1" customHeight="1" outlineLevel="1">
      <c r="A122" s="40">
        <v>41680</v>
      </c>
      <c r="B122" s="9">
        <v>7</v>
      </c>
      <c r="C122" s="18">
        <v>444.25</v>
      </c>
      <c r="D122" s="18" t="s">
        <v>46</v>
      </c>
      <c r="E122" s="18" t="s">
        <v>46</v>
      </c>
      <c r="F122" s="18">
        <v>453.23750000000001</v>
      </c>
      <c r="G122" s="18">
        <v>499.71000000000004</v>
      </c>
      <c r="H122" s="18">
        <v>285.60000000000002</v>
      </c>
      <c r="I122" s="18" t="s">
        <v>46</v>
      </c>
      <c r="J122" s="18">
        <v>488.72</v>
      </c>
      <c r="K122" s="18">
        <v>578</v>
      </c>
      <c r="L122" s="18" t="s">
        <v>46</v>
      </c>
      <c r="M122" s="18">
        <v>444.5</v>
      </c>
      <c r="N122" s="18" t="s">
        <v>46</v>
      </c>
      <c r="O122" s="18">
        <v>691</v>
      </c>
      <c r="P122" s="18">
        <v>319.33</v>
      </c>
      <c r="Q122" s="18">
        <v>405.30870000000004</v>
      </c>
      <c r="R122" s="18" t="s">
        <v>46</v>
      </c>
      <c r="S122" s="18" t="s">
        <v>46</v>
      </c>
      <c r="T122" s="18" t="s">
        <v>46</v>
      </c>
      <c r="U122" s="18">
        <v>449.72</v>
      </c>
      <c r="V122" s="18">
        <v>538</v>
      </c>
      <c r="W122" s="18">
        <v>371.32910000000004</v>
      </c>
      <c r="X122" s="18" t="s">
        <v>46</v>
      </c>
      <c r="Y122" s="18">
        <v>289.98720000000003</v>
      </c>
      <c r="Z122" s="18" t="s">
        <v>46</v>
      </c>
      <c r="AA122" s="18" t="s">
        <v>46</v>
      </c>
      <c r="AB122" s="18">
        <v>392.04</v>
      </c>
      <c r="AC122" s="18">
        <v>510.12220000000002</v>
      </c>
      <c r="AD122" s="10"/>
      <c r="AE122" s="124">
        <v>502.19932826930693</v>
      </c>
      <c r="AF122" s="104">
        <v>1.0623184385576412E-2</v>
      </c>
      <c r="AG122" s="10"/>
      <c r="AH122" s="14">
        <v>444.9187</v>
      </c>
      <c r="AI122" s="14">
        <v>501.96020000000004</v>
      </c>
      <c r="AJ122" s="18">
        <v>497.89314105</v>
      </c>
      <c r="AK122" s="10"/>
      <c r="AL122" s="124">
        <v>491.352596528118</v>
      </c>
      <c r="AM122" s="104">
        <v>1.0623184385576412E-2</v>
      </c>
      <c r="AO122" s="39"/>
    </row>
    <row r="123" spans="1:41" ht="30" hidden="1" customHeight="1" outlineLevel="1">
      <c r="A123" s="40">
        <v>41687</v>
      </c>
      <c r="B123" s="9">
        <v>8</v>
      </c>
      <c r="C123" s="18">
        <v>436.06</v>
      </c>
      <c r="D123" s="18" t="s">
        <v>46</v>
      </c>
      <c r="E123" s="18" t="s">
        <v>46</v>
      </c>
      <c r="F123" s="18">
        <v>454.55860000000001</v>
      </c>
      <c r="G123" s="18">
        <v>489.93</v>
      </c>
      <c r="H123" s="18">
        <v>244.8</v>
      </c>
      <c r="I123" s="18" t="s">
        <v>46</v>
      </c>
      <c r="J123" s="18">
        <v>488.72</v>
      </c>
      <c r="K123" s="18">
        <v>583</v>
      </c>
      <c r="L123" s="18" t="s">
        <v>46</v>
      </c>
      <c r="M123" s="18">
        <v>449.24</v>
      </c>
      <c r="N123" s="18" t="s">
        <v>46</v>
      </c>
      <c r="O123" s="18">
        <v>665</v>
      </c>
      <c r="P123" s="18">
        <v>360.82</v>
      </c>
      <c r="Q123" s="18">
        <v>403.53919999999999</v>
      </c>
      <c r="R123" s="18" t="s">
        <v>46</v>
      </c>
      <c r="S123" s="18" t="s">
        <v>46</v>
      </c>
      <c r="T123" s="18" t="s">
        <v>46</v>
      </c>
      <c r="U123" s="18">
        <v>441.44</v>
      </c>
      <c r="V123" s="18">
        <v>529</v>
      </c>
      <c r="W123" s="18">
        <v>371.92180000000002</v>
      </c>
      <c r="X123" s="18" t="s">
        <v>46</v>
      </c>
      <c r="Y123" s="18">
        <v>288.56830000000002</v>
      </c>
      <c r="Z123" s="18" t="s">
        <v>46</v>
      </c>
      <c r="AA123" s="18" t="s">
        <v>46</v>
      </c>
      <c r="AB123" s="18">
        <v>392.04</v>
      </c>
      <c r="AC123" s="18">
        <v>493.67400000000004</v>
      </c>
      <c r="AD123" s="10"/>
      <c r="AE123" s="124">
        <v>502.10233322049407</v>
      </c>
      <c r="AF123" s="104">
        <v>1.1892777331258042E-2</v>
      </c>
      <c r="AG123" s="10"/>
      <c r="AH123" s="14">
        <v>459.56030000000004</v>
      </c>
      <c r="AI123" s="14">
        <v>514.05640000000005</v>
      </c>
      <c r="AJ123" s="18">
        <v>510.17082807000003</v>
      </c>
      <c r="AK123" s="10"/>
      <c r="AL123" s="124">
        <v>497.1660969197315</v>
      </c>
      <c r="AM123" s="104">
        <v>1.1892777331258042E-2</v>
      </c>
      <c r="AO123" s="39"/>
    </row>
    <row r="124" spans="1:41" ht="30" hidden="1" customHeight="1" outlineLevel="1">
      <c r="A124" s="40">
        <v>41694</v>
      </c>
      <c r="B124" s="9">
        <v>9</v>
      </c>
      <c r="C124" s="18">
        <v>436.06</v>
      </c>
      <c r="D124" s="18" t="s">
        <v>46</v>
      </c>
      <c r="E124" s="18" t="s">
        <v>46</v>
      </c>
      <c r="F124" s="18">
        <v>458.03630000000004</v>
      </c>
      <c r="G124" s="18">
        <v>455.99</v>
      </c>
      <c r="H124" s="18">
        <v>244.8</v>
      </c>
      <c r="I124" s="18" t="s">
        <v>46</v>
      </c>
      <c r="J124" s="18">
        <v>488.72</v>
      </c>
      <c r="K124" s="18">
        <v>591</v>
      </c>
      <c r="L124" s="18" t="s">
        <v>46</v>
      </c>
      <c r="M124" s="18">
        <v>458.5</v>
      </c>
      <c r="N124" s="18" t="s">
        <v>46</v>
      </c>
      <c r="O124" s="18">
        <v>656</v>
      </c>
      <c r="P124" s="18">
        <v>375.88</v>
      </c>
      <c r="Q124" s="18">
        <v>445.9135</v>
      </c>
      <c r="R124" s="18" t="s">
        <v>46</v>
      </c>
      <c r="S124" s="18" t="s">
        <v>46</v>
      </c>
      <c r="T124" s="18" t="s">
        <v>46</v>
      </c>
      <c r="U124" s="18">
        <v>463.35</v>
      </c>
      <c r="V124" s="18">
        <v>528</v>
      </c>
      <c r="W124" s="18">
        <v>385.95740000000001</v>
      </c>
      <c r="X124" s="18" t="s">
        <v>46</v>
      </c>
      <c r="Y124" s="18">
        <v>288.2593</v>
      </c>
      <c r="Z124" s="18" t="s">
        <v>46</v>
      </c>
      <c r="AA124" s="18" t="s">
        <v>46</v>
      </c>
      <c r="AB124" s="18">
        <v>399.3</v>
      </c>
      <c r="AC124" s="18">
        <v>511.63250000000005</v>
      </c>
      <c r="AD124" s="10"/>
      <c r="AE124" s="124">
        <v>503.39411108810555</v>
      </c>
      <c r="AF124" s="104">
        <v>2.5087032942530119E-3</v>
      </c>
      <c r="AG124" s="10"/>
      <c r="AH124" s="14">
        <v>474.57980000000003</v>
      </c>
      <c r="AI124" s="14">
        <v>514.14530000000002</v>
      </c>
      <c r="AJ124" s="18">
        <v>511.32427985000004</v>
      </c>
      <c r="AK124" s="10"/>
      <c r="AL124" s="124">
        <v>498.40700100553562</v>
      </c>
      <c r="AM124" s="104">
        <v>2.5087032942530119E-3</v>
      </c>
      <c r="AO124" s="39"/>
    </row>
    <row r="125" spans="1:41" ht="30" hidden="1" customHeight="1" outlineLevel="1">
      <c r="A125" s="40">
        <v>41701</v>
      </c>
      <c r="B125" s="9">
        <v>10</v>
      </c>
      <c r="C125" s="18">
        <v>454.7</v>
      </c>
      <c r="D125" s="18" t="s">
        <v>46</v>
      </c>
      <c r="E125" s="18" t="s">
        <v>46</v>
      </c>
      <c r="F125" s="18">
        <v>454.51740000000001</v>
      </c>
      <c r="G125" s="18">
        <v>475.59000000000003</v>
      </c>
      <c r="H125" s="18">
        <v>244.8</v>
      </c>
      <c r="I125" s="18" t="s">
        <v>46</v>
      </c>
      <c r="J125" s="18">
        <v>488.72</v>
      </c>
      <c r="K125" s="18">
        <v>579</v>
      </c>
      <c r="L125" s="18" t="s">
        <v>46</v>
      </c>
      <c r="M125" s="18">
        <v>464.58</v>
      </c>
      <c r="N125" s="18" t="s">
        <v>46</v>
      </c>
      <c r="O125" s="18">
        <v>649</v>
      </c>
      <c r="P125" s="18">
        <v>348.53000000000003</v>
      </c>
      <c r="Q125" s="18">
        <v>431.40640000000002</v>
      </c>
      <c r="R125" s="18" t="s">
        <v>46</v>
      </c>
      <c r="S125" s="18" t="s">
        <v>46</v>
      </c>
      <c r="T125" s="18" t="s">
        <v>46</v>
      </c>
      <c r="U125" s="18">
        <v>455.95</v>
      </c>
      <c r="V125" s="18">
        <v>529</v>
      </c>
      <c r="W125" s="18">
        <v>384.05630000000002</v>
      </c>
      <c r="X125" s="18" t="s">
        <v>46</v>
      </c>
      <c r="Y125" s="18">
        <v>221.93970000000002</v>
      </c>
      <c r="Z125" s="18" t="s">
        <v>46</v>
      </c>
      <c r="AA125" s="18" t="s">
        <v>46</v>
      </c>
      <c r="AB125" s="18">
        <v>399.3</v>
      </c>
      <c r="AC125" s="18">
        <v>519.31410000000005</v>
      </c>
      <c r="AD125" s="10"/>
      <c r="AE125" s="124">
        <v>501.62656916806708</v>
      </c>
      <c r="AF125" s="104">
        <v>-5.2018102699927793E-3</v>
      </c>
      <c r="AG125" s="10"/>
      <c r="AH125" s="14">
        <v>483.38300000000004</v>
      </c>
      <c r="AI125" s="14">
        <v>519.30399999999997</v>
      </c>
      <c r="AJ125" s="18">
        <v>516.74283270000001</v>
      </c>
      <c r="AK125" s="10"/>
      <c r="AL125" s="124">
        <v>495.82752451631183</v>
      </c>
      <c r="AM125" s="104">
        <v>-5.2018102699927793E-3</v>
      </c>
      <c r="AO125" s="39"/>
    </row>
    <row r="126" spans="1:41" ht="30" hidden="1" customHeight="1" outlineLevel="1" collapsed="1">
      <c r="A126" s="40">
        <v>41708</v>
      </c>
      <c r="B126" s="9">
        <v>11</v>
      </c>
      <c r="C126" s="18">
        <v>470.19</v>
      </c>
      <c r="D126" s="18" t="s">
        <v>46</v>
      </c>
      <c r="E126" s="18" t="s">
        <v>46</v>
      </c>
      <c r="F126" s="18">
        <v>459.73290000000003</v>
      </c>
      <c r="G126" s="18">
        <v>466.7</v>
      </c>
      <c r="H126" s="18">
        <v>162.43</v>
      </c>
      <c r="I126" s="18" t="s">
        <v>46</v>
      </c>
      <c r="J126" s="18">
        <v>474.03000000000003</v>
      </c>
      <c r="K126" s="18">
        <v>588</v>
      </c>
      <c r="L126" s="18" t="s">
        <v>46</v>
      </c>
      <c r="M126" s="18">
        <v>470.72</v>
      </c>
      <c r="N126" s="18" t="s">
        <v>46</v>
      </c>
      <c r="O126" s="18">
        <v>642</v>
      </c>
      <c r="P126" s="18">
        <v>249.82</v>
      </c>
      <c r="Q126" s="18">
        <v>451.68270000000001</v>
      </c>
      <c r="R126" s="18" t="s">
        <v>46</v>
      </c>
      <c r="S126" s="18" t="s">
        <v>46</v>
      </c>
      <c r="T126" s="18" t="s">
        <v>46</v>
      </c>
      <c r="U126" s="18">
        <v>468.99</v>
      </c>
      <c r="V126" s="18">
        <v>531</v>
      </c>
      <c r="W126" s="18">
        <v>387.79090000000002</v>
      </c>
      <c r="X126" s="18" t="s">
        <v>46</v>
      </c>
      <c r="Y126" s="18">
        <v>225.95610000000002</v>
      </c>
      <c r="Z126" s="18" t="s">
        <v>46</v>
      </c>
      <c r="AA126" s="18" t="s">
        <v>46</v>
      </c>
      <c r="AB126" s="18">
        <v>399.3</v>
      </c>
      <c r="AC126" s="18">
        <v>524.59530000000007</v>
      </c>
      <c r="AD126" s="10"/>
      <c r="AE126" s="124">
        <v>503.3173749716326</v>
      </c>
      <c r="AF126" s="104">
        <v>2.1328585179792858E-2</v>
      </c>
      <c r="AG126" s="10"/>
      <c r="AH126" s="14">
        <v>486.77780000000001</v>
      </c>
      <c r="AI126" s="14">
        <v>538.25409999999999</v>
      </c>
      <c r="AJ126" s="18">
        <v>534.58383980999997</v>
      </c>
      <c r="AK126" s="10"/>
      <c r="AL126" s="124">
        <v>505.98509161243635</v>
      </c>
      <c r="AM126" s="104">
        <v>2.1328585179792858E-2</v>
      </c>
      <c r="AO126" s="39"/>
    </row>
    <row r="127" spans="1:41" ht="30" hidden="1" customHeight="1" outlineLevel="1">
      <c r="A127" s="40">
        <v>41715</v>
      </c>
      <c r="B127" s="9">
        <v>12</v>
      </c>
      <c r="C127" s="18">
        <v>487.35</v>
      </c>
      <c r="D127" s="18" t="s">
        <v>46</v>
      </c>
      <c r="E127" s="18" t="s">
        <v>46</v>
      </c>
      <c r="F127" s="18">
        <v>450.66770000000002</v>
      </c>
      <c r="G127" s="18">
        <v>512.97</v>
      </c>
      <c r="H127" s="18">
        <v>162.43</v>
      </c>
      <c r="I127" s="18" t="s">
        <v>46</v>
      </c>
      <c r="J127" s="18">
        <v>494.08</v>
      </c>
      <c r="K127" s="18">
        <v>613</v>
      </c>
      <c r="L127" s="18" t="s">
        <v>46</v>
      </c>
      <c r="M127" s="18">
        <v>471.13</v>
      </c>
      <c r="N127" s="18" t="s">
        <v>46</v>
      </c>
      <c r="O127" s="18">
        <v>639</v>
      </c>
      <c r="P127" s="18">
        <v>390.27</v>
      </c>
      <c r="Q127" s="18">
        <v>404.5702</v>
      </c>
      <c r="R127" s="18" t="s">
        <v>46</v>
      </c>
      <c r="S127" s="18" t="s">
        <v>46</v>
      </c>
      <c r="T127" s="18" t="s">
        <v>46</v>
      </c>
      <c r="U127" s="18">
        <v>480.48</v>
      </c>
      <c r="V127" s="18">
        <v>536</v>
      </c>
      <c r="W127" s="18">
        <v>372.99459999999999</v>
      </c>
      <c r="X127" s="18" t="s">
        <v>46</v>
      </c>
      <c r="Y127" s="18">
        <v>226.3717</v>
      </c>
      <c r="Z127" s="18" t="s">
        <v>46</v>
      </c>
      <c r="AA127" s="18" t="s">
        <v>46</v>
      </c>
      <c r="AB127" s="18">
        <v>399.3</v>
      </c>
      <c r="AC127" s="18">
        <v>521.35340000000008</v>
      </c>
      <c r="AD127" s="10"/>
      <c r="AE127" s="124">
        <v>521.57175950477426</v>
      </c>
      <c r="AF127" s="104">
        <v>3.8021396455967027E-2</v>
      </c>
      <c r="AG127" s="10"/>
      <c r="AH127" s="14">
        <v>504.34630000000004</v>
      </c>
      <c r="AI127" s="14">
        <v>560.29169999999999</v>
      </c>
      <c r="AJ127" s="18">
        <v>556.30279297999994</v>
      </c>
      <c r="AK127" s="10"/>
      <c r="AL127" s="124">
        <v>525.22662975812875</v>
      </c>
      <c r="AM127" s="104">
        <v>3.8021396455967027E-2</v>
      </c>
      <c r="AO127" s="39"/>
    </row>
    <row r="128" spans="1:41" ht="30" hidden="1" customHeight="1" outlineLevel="1">
      <c r="A128" s="40">
        <v>41722</v>
      </c>
      <c r="B128" s="9">
        <v>13</v>
      </c>
      <c r="C128" s="18">
        <v>506.21000000000004</v>
      </c>
      <c r="D128" s="18" t="s">
        <v>46</v>
      </c>
      <c r="E128" s="18" t="s">
        <v>46</v>
      </c>
      <c r="F128" s="18">
        <v>456.15660000000003</v>
      </c>
      <c r="G128" s="18">
        <v>496.64</v>
      </c>
      <c r="H128" s="18">
        <v>285.60000000000002</v>
      </c>
      <c r="I128" s="18" t="s">
        <v>46</v>
      </c>
      <c r="J128" s="18">
        <v>506.16</v>
      </c>
      <c r="K128" s="18">
        <v>635</v>
      </c>
      <c r="L128" s="18" t="s">
        <v>46</v>
      </c>
      <c r="M128" s="18">
        <v>523.78</v>
      </c>
      <c r="N128" s="18" t="s">
        <v>46</v>
      </c>
      <c r="O128" s="18">
        <v>612</v>
      </c>
      <c r="P128" s="18">
        <v>408.67</v>
      </c>
      <c r="Q128" s="18">
        <v>446.09880000000004</v>
      </c>
      <c r="R128" s="18" t="s">
        <v>46</v>
      </c>
      <c r="S128" s="18" t="s">
        <v>46</v>
      </c>
      <c r="T128" s="18" t="s">
        <v>46</v>
      </c>
      <c r="U128" s="18">
        <v>490.01</v>
      </c>
      <c r="V128" s="18">
        <v>525</v>
      </c>
      <c r="W128" s="18">
        <v>390.21500000000003</v>
      </c>
      <c r="X128" s="18" t="s">
        <v>46</v>
      </c>
      <c r="Y128" s="18">
        <v>313.1551</v>
      </c>
      <c r="Z128" s="18" t="s">
        <v>46</v>
      </c>
      <c r="AA128" s="18" t="s">
        <v>46</v>
      </c>
      <c r="AB128" s="18">
        <v>410.26</v>
      </c>
      <c r="AC128" s="18">
        <v>523.26740000000007</v>
      </c>
      <c r="AD128" s="10"/>
      <c r="AE128" s="124">
        <v>543.21410023793396</v>
      </c>
      <c r="AF128" s="104">
        <v>4.230563589916092E-2</v>
      </c>
      <c r="AG128" s="10"/>
      <c r="AH128" s="14">
        <v>538.39490000000001</v>
      </c>
      <c r="AI128" s="14">
        <v>574.1549</v>
      </c>
      <c r="AJ128" s="18">
        <v>571.60521199999994</v>
      </c>
      <c r="AK128" s="10"/>
      <c r="AL128" s="124">
        <v>547.51302523602487</v>
      </c>
      <c r="AM128" s="104">
        <v>4.230563589916092E-2</v>
      </c>
      <c r="AO128" s="39"/>
    </row>
    <row r="129" spans="1:41" ht="30" hidden="1" customHeight="1" outlineLevel="1">
      <c r="A129" s="40">
        <v>41729</v>
      </c>
      <c r="B129" s="9">
        <v>14</v>
      </c>
      <c r="C129" s="18">
        <v>528.5</v>
      </c>
      <c r="D129" s="18" t="s">
        <v>46</v>
      </c>
      <c r="E129" s="18" t="s">
        <v>46</v>
      </c>
      <c r="F129" s="18">
        <v>472.05290000000002</v>
      </c>
      <c r="G129" s="18">
        <v>509.79</v>
      </c>
      <c r="H129" s="18">
        <v>275.45999999999998</v>
      </c>
      <c r="I129" s="18" t="s">
        <v>46</v>
      </c>
      <c r="J129" s="18">
        <v>514.14</v>
      </c>
      <c r="K129" s="18">
        <v>646</v>
      </c>
      <c r="L129" s="18" t="s">
        <v>46</v>
      </c>
      <c r="M129" s="18">
        <v>536.70000000000005</v>
      </c>
      <c r="N129" s="18" t="s">
        <v>46</v>
      </c>
      <c r="O129" s="18">
        <v>594</v>
      </c>
      <c r="P129" s="18">
        <v>496.39</v>
      </c>
      <c r="Q129" s="18">
        <v>450.46630000000005</v>
      </c>
      <c r="R129" s="18" t="s">
        <v>46</v>
      </c>
      <c r="S129" s="18" t="s">
        <v>46</v>
      </c>
      <c r="T129" s="18" t="s">
        <v>46</v>
      </c>
      <c r="U129" s="18">
        <v>513.65</v>
      </c>
      <c r="V129" s="18">
        <v>535</v>
      </c>
      <c r="W129" s="18">
        <v>388.54130000000004</v>
      </c>
      <c r="X129" s="18" t="s">
        <v>46</v>
      </c>
      <c r="Y129" s="18">
        <v>223.18610000000001</v>
      </c>
      <c r="Z129" s="18" t="s">
        <v>46</v>
      </c>
      <c r="AA129" s="18" t="s">
        <v>46</v>
      </c>
      <c r="AB129" s="18">
        <v>410.26</v>
      </c>
      <c r="AC129" s="18">
        <v>527.46500000000003</v>
      </c>
      <c r="AD129" s="10"/>
      <c r="AE129" s="124">
        <v>551.63357597376478</v>
      </c>
      <c r="AF129" s="104">
        <v>4.0185389113065462E-3</v>
      </c>
      <c r="AG129" s="10"/>
      <c r="AH129" s="14">
        <v>546.33260000000007</v>
      </c>
      <c r="AI129" s="14">
        <v>581.67259999999999</v>
      </c>
      <c r="AJ129" s="18">
        <v>579.15285799999992</v>
      </c>
      <c r="AK129" s="10"/>
      <c r="AL129" s="124">
        <v>549.69899657979693</v>
      </c>
      <c r="AM129" s="104">
        <v>4.0185389113065462E-3</v>
      </c>
      <c r="AO129" s="39"/>
    </row>
    <row r="130" spans="1:41" ht="30" hidden="1" customHeight="1" outlineLevel="1" collapsed="1">
      <c r="A130" s="40">
        <v>41736</v>
      </c>
      <c r="B130" s="9">
        <v>15</v>
      </c>
      <c r="C130" s="18">
        <v>568</v>
      </c>
      <c r="D130" s="18" t="s">
        <v>46</v>
      </c>
      <c r="E130" s="18" t="s">
        <v>46</v>
      </c>
      <c r="F130" s="18">
        <v>475.7242</v>
      </c>
      <c r="G130" s="18">
        <v>533.04</v>
      </c>
      <c r="H130" s="18">
        <v>287.64</v>
      </c>
      <c r="I130" s="18" t="s">
        <v>46</v>
      </c>
      <c r="J130" s="18">
        <v>526.39</v>
      </c>
      <c r="K130" s="18">
        <v>667</v>
      </c>
      <c r="L130" s="18" t="s">
        <v>46</v>
      </c>
      <c r="M130" s="18">
        <v>526.95000000000005</v>
      </c>
      <c r="N130" s="18" t="s">
        <v>46</v>
      </c>
      <c r="O130" s="18">
        <v>594</v>
      </c>
      <c r="P130" s="18">
        <v>344.66</v>
      </c>
      <c r="Q130" s="18">
        <v>496.95610000000005</v>
      </c>
      <c r="R130" s="18" t="s">
        <v>46</v>
      </c>
      <c r="S130" s="18" t="s">
        <v>46</v>
      </c>
      <c r="T130" s="18" t="s">
        <v>46</v>
      </c>
      <c r="U130" s="18">
        <v>552.18000000000006</v>
      </c>
      <c r="V130" s="18">
        <v>548</v>
      </c>
      <c r="W130" s="18">
        <v>392.92529999999999</v>
      </c>
      <c r="X130" s="18" t="s">
        <v>46</v>
      </c>
      <c r="Y130" s="18">
        <v>233.10400000000001</v>
      </c>
      <c r="Z130" s="18" t="s">
        <v>46</v>
      </c>
      <c r="AA130" s="18" t="s">
        <v>46</v>
      </c>
      <c r="AB130" s="18">
        <v>410.26</v>
      </c>
      <c r="AC130" s="18">
        <v>540.28520000000003</v>
      </c>
      <c r="AD130" s="10"/>
      <c r="AE130" s="124">
        <v>564.15840755912279</v>
      </c>
      <c r="AF130" s="104">
        <v>2.0777604260089122E-2</v>
      </c>
      <c r="AG130" s="10"/>
      <c r="AH130" s="14">
        <v>517.44470000000001</v>
      </c>
      <c r="AI130" s="14">
        <v>593.53910000000008</v>
      </c>
      <c r="AJ130" s="18">
        <v>588.11356928000009</v>
      </c>
      <c r="AK130" s="10"/>
      <c r="AL130" s="124">
        <v>561.07045410416561</v>
      </c>
      <c r="AM130" s="104">
        <v>2.0777604260089122E-2</v>
      </c>
      <c r="AO130" s="39"/>
    </row>
    <row r="131" spans="1:41" ht="30" hidden="1" customHeight="1" outlineLevel="1">
      <c r="A131" s="40">
        <v>41743</v>
      </c>
      <c r="B131" s="9">
        <v>16</v>
      </c>
      <c r="C131" s="18">
        <v>589</v>
      </c>
      <c r="D131" s="18" t="s">
        <v>46</v>
      </c>
      <c r="E131" s="18" t="s">
        <v>46</v>
      </c>
      <c r="F131" s="18">
        <v>487.24790000000002</v>
      </c>
      <c r="G131" s="18">
        <v>518.49</v>
      </c>
      <c r="H131" s="18">
        <v>290.68</v>
      </c>
      <c r="I131" s="18" t="s">
        <v>46</v>
      </c>
      <c r="J131" s="18">
        <v>527.54999999999995</v>
      </c>
      <c r="K131" s="18">
        <v>685</v>
      </c>
      <c r="L131" s="18" t="s">
        <v>46</v>
      </c>
      <c r="M131" s="18">
        <v>533.95000000000005</v>
      </c>
      <c r="N131" s="18" t="s">
        <v>46</v>
      </c>
      <c r="O131" s="18">
        <v>577</v>
      </c>
      <c r="P131" s="18">
        <v>405.56</v>
      </c>
      <c r="Q131" s="18">
        <v>455.58680000000004</v>
      </c>
      <c r="R131" s="18" t="s">
        <v>46</v>
      </c>
      <c r="S131" s="18" t="s">
        <v>46</v>
      </c>
      <c r="T131" s="18" t="s">
        <v>46</v>
      </c>
      <c r="U131" s="18">
        <v>552.51</v>
      </c>
      <c r="V131" s="18">
        <v>549</v>
      </c>
      <c r="W131" s="18">
        <v>386.15800000000002</v>
      </c>
      <c r="X131" s="18" t="s">
        <v>46</v>
      </c>
      <c r="Y131" s="18">
        <v>246.96290000000002</v>
      </c>
      <c r="Z131" s="18" t="s">
        <v>46</v>
      </c>
      <c r="AA131" s="18" t="s">
        <v>46</v>
      </c>
      <c r="AB131" s="18">
        <v>410.26</v>
      </c>
      <c r="AC131" s="18">
        <v>512.57040000000006</v>
      </c>
      <c r="AD131" s="10"/>
      <c r="AE131" s="124">
        <v>569.58232546256477</v>
      </c>
      <c r="AF131" s="104">
        <v>2.5122814326141718E-3</v>
      </c>
      <c r="AG131" s="10"/>
      <c r="AH131" s="14">
        <v>512.74059999999997</v>
      </c>
      <c r="AI131" s="14">
        <v>588.74430000000007</v>
      </c>
      <c r="AJ131" s="18">
        <v>583.32523619000006</v>
      </c>
      <c r="AK131" s="10"/>
      <c r="AL131" s="124">
        <v>562.47397888499336</v>
      </c>
      <c r="AM131" s="104">
        <v>2.5122814326141718E-3</v>
      </c>
      <c r="AO131" s="39"/>
    </row>
    <row r="132" spans="1:41" ht="30" hidden="1" customHeight="1" outlineLevel="1">
      <c r="A132" s="40">
        <v>41750</v>
      </c>
      <c r="B132" s="9">
        <v>17</v>
      </c>
      <c r="C132" s="18">
        <v>607.29</v>
      </c>
      <c r="D132" s="18" t="s">
        <v>46</v>
      </c>
      <c r="E132" s="18" t="s">
        <v>46</v>
      </c>
      <c r="F132" s="18">
        <v>506.49120000000005</v>
      </c>
      <c r="G132" s="18">
        <v>527.88</v>
      </c>
      <c r="H132" s="18">
        <v>293.76</v>
      </c>
      <c r="I132" s="18" t="s">
        <v>46</v>
      </c>
      <c r="J132" s="18">
        <v>537.47</v>
      </c>
      <c r="K132" s="18">
        <v>683</v>
      </c>
      <c r="L132" s="18" t="s">
        <v>46</v>
      </c>
      <c r="M132" s="18">
        <v>535.41999999999996</v>
      </c>
      <c r="N132" s="18" t="s">
        <v>46</v>
      </c>
      <c r="O132" s="18">
        <v>577</v>
      </c>
      <c r="P132" s="18">
        <v>581.36</v>
      </c>
      <c r="Q132" s="18">
        <v>479.19660000000005</v>
      </c>
      <c r="R132" s="18" t="s">
        <v>46</v>
      </c>
      <c r="S132" s="18" t="s">
        <v>46</v>
      </c>
      <c r="T132" s="18" t="s">
        <v>46</v>
      </c>
      <c r="U132" s="18">
        <v>555.68000000000006</v>
      </c>
      <c r="V132" s="18">
        <v>535</v>
      </c>
      <c r="W132" s="18">
        <v>385.6583</v>
      </c>
      <c r="X132" s="18" t="s">
        <v>46</v>
      </c>
      <c r="Y132" s="18">
        <v>247.28490000000002</v>
      </c>
      <c r="Z132" s="18" t="s">
        <v>46</v>
      </c>
      <c r="AA132" s="18" t="s">
        <v>46</v>
      </c>
      <c r="AB132" s="18">
        <v>410.26</v>
      </c>
      <c r="AC132" s="18">
        <v>543.08069999999998</v>
      </c>
      <c r="AD132" s="10"/>
      <c r="AE132" s="124">
        <v>573.04620811824111</v>
      </c>
      <c r="AF132" s="104">
        <v>-2.373626317689892E-4</v>
      </c>
      <c r="AG132" s="10"/>
      <c r="AH132" s="14">
        <v>528.90290000000005</v>
      </c>
      <c r="AI132" s="14">
        <v>584.49760000000003</v>
      </c>
      <c r="AJ132" s="18">
        <v>580.5336978900001</v>
      </c>
      <c r="AK132" s="10"/>
      <c r="AL132" s="124">
        <v>562.34149425282021</v>
      </c>
      <c r="AM132" s="104">
        <v>-2.373626317689892E-4</v>
      </c>
      <c r="AO132" s="39"/>
    </row>
    <row r="133" spans="1:41" ht="30" hidden="1" customHeight="1" outlineLevel="1">
      <c r="A133" s="40">
        <v>41757</v>
      </c>
      <c r="B133" s="9">
        <v>18</v>
      </c>
      <c r="C133" s="18">
        <v>614.58000000000004</v>
      </c>
      <c r="D133" s="18" t="s">
        <v>46</v>
      </c>
      <c r="E133" s="18" t="s">
        <v>46</v>
      </c>
      <c r="F133" s="18">
        <v>487.43600000000004</v>
      </c>
      <c r="G133" s="18">
        <v>504.94</v>
      </c>
      <c r="H133" s="18">
        <v>280.09000000000003</v>
      </c>
      <c r="I133" s="18" t="s">
        <v>46</v>
      </c>
      <c r="J133" s="18">
        <v>544.29999999999995</v>
      </c>
      <c r="K133" s="18">
        <v>682</v>
      </c>
      <c r="L133" s="18" t="s">
        <v>46</v>
      </c>
      <c r="M133" s="18">
        <v>537.29999999999995</v>
      </c>
      <c r="N133" s="18" t="s">
        <v>46</v>
      </c>
      <c r="O133" s="18">
        <v>585</v>
      </c>
      <c r="P133" s="18">
        <v>393.95</v>
      </c>
      <c r="Q133" s="18">
        <v>448.71410000000003</v>
      </c>
      <c r="R133" s="18" t="s">
        <v>46</v>
      </c>
      <c r="S133" s="18" t="s">
        <v>46</v>
      </c>
      <c r="T133" s="18" t="s">
        <v>46</v>
      </c>
      <c r="U133" s="18">
        <v>560.64</v>
      </c>
      <c r="V133" s="18">
        <v>532</v>
      </c>
      <c r="W133" s="18">
        <v>378.96630000000005</v>
      </c>
      <c r="X133" s="18" t="s">
        <v>46</v>
      </c>
      <c r="Y133" s="18">
        <v>314.91200000000003</v>
      </c>
      <c r="Z133" s="18" t="s">
        <v>46</v>
      </c>
      <c r="AA133" s="18" t="s">
        <v>46</v>
      </c>
      <c r="AB133" s="18">
        <v>399.93</v>
      </c>
      <c r="AC133" s="18">
        <v>544.70450000000005</v>
      </c>
      <c r="AD133" s="10"/>
      <c r="AE133" s="124">
        <v>573.0474945925215</v>
      </c>
      <c r="AF133" s="104">
        <v>8.5983893209753415E-3</v>
      </c>
      <c r="AG133" s="10"/>
      <c r="AH133" s="14">
        <v>538.65700000000004</v>
      </c>
      <c r="AI133" s="14">
        <v>585.98320000000001</v>
      </c>
      <c r="AJ133" s="18">
        <v>582.60884193999993</v>
      </c>
      <c r="AK133" s="10"/>
      <c r="AL133" s="124">
        <v>567.15604208700029</v>
      </c>
      <c r="AM133" s="104">
        <v>8.5983893209753415E-3</v>
      </c>
      <c r="AO133" s="39"/>
    </row>
    <row r="134" spans="1:41" ht="30" hidden="1" customHeight="1" outlineLevel="1">
      <c r="A134" s="40">
        <v>41764</v>
      </c>
      <c r="B134" s="9">
        <v>19</v>
      </c>
      <c r="C134" s="18">
        <v>608.5</v>
      </c>
      <c r="D134" s="18" t="s">
        <v>46</v>
      </c>
      <c r="E134" s="18" t="s">
        <v>46</v>
      </c>
      <c r="F134" s="18">
        <v>484.26710000000003</v>
      </c>
      <c r="G134" s="18">
        <v>533.19000000000005</v>
      </c>
      <c r="H134" s="18">
        <v>235.24</v>
      </c>
      <c r="I134" s="18" t="s">
        <v>46</v>
      </c>
      <c r="J134" s="18">
        <v>546.6</v>
      </c>
      <c r="K134" s="18">
        <v>678</v>
      </c>
      <c r="L134" s="18" t="s">
        <v>46</v>
      </c>
      <c r="M134" s="18">
        <v>522.77</v>
      </c>
      <c r="N134" s="18" t="s">
        <v>46</v>
      </c>
      <c r="O134" s="18">
        <v>577</v>
      </c>
      <c r="P134" s="18">
        <v>463.54</v>
      </c>
      <c r="Q134" s="18">
        <v>453.53340000000003</v>
      </c>
      <c r="R134" s="18" t="s">
        <v>46</v>
      </c>
      <c r="S134" s="18" t="s">
        <v>46</v>
      </c>
      <c r="T134" s="18" t="s">
        <v>46</v>
      </c>
      <c r="U134" s="18">
        <v>581.91</v>
      </c>
      <c r="V134" s="18">
        <v>508</v>
      </c>
      <c r="W134" s="18">
        <v>379.60110000000003</v>
      </c>
      <c r="X134" s="18" t="s">
        <v>46</v>
      </c>
      <c r="Y134" s="18">
        <v>315.68709999999999</v>
      </c>
      <c r="Z134" s="18" t="s">
        <v>46</v>
      </c>
      <c r="AA134" s="18" t="s">
        <v>46</v>
      </c>
      <c r="AB134" s="18">
        <v>399.93</v>
      </c>
      <c r="AC134" s="18">
        <v>556.84210000000007</v>
      </c>
      <c r="AD134" s="10"/>
      <c r="AE134" s="124">
        <v>573.31375706237384</v>
      </c>
      <c r="AF134" s="104">
        <v>-2.9472107288232019E-3</v>
      </c>
      <c r="AG134" s="10"/>
      <c r="AH134" s="14">
        <v>520.54150000000004</v>
      </c>
      <c r="AI134" s="14">
        <v>583.37599999999998</v>
      </c>
      <c r="AJ134" s="18">
        <v>578.89590014999999</v>
      </c>
      <c r="AK134" s="10"/>
      <c r="AL134" s="124">
        <v>565.4916031751477</v>
      </c>
      <c r="AM134" s="104">
        <v>-2.9472107288232019E-3</v>
      </c>
      <c r="AO134" s="39"/>
    </row>
    <row r="135" spans="1:41" ht="30" hidden="1" customHeight="1" outlineLevel="1">
      <c r="A135" s="40">
        <v>41771</v>
      </c>
      <c r="B135" s="9">
        <v>20</v>
      </c>
      <c r="C135" s="18">
        <v>604.89</v>
      </c>
      <c r="D135" s="18" t="s">
        <v>46</v>
      </c>
      <c r="E135" s="18" t="s">
        <v>46</v>
      </c>
      <c r="F135" s="18">
        <v>492.68330000000003</v>
      </c>
      <c r="G135" s="18">
        <v>542.79999999999995</v>
      </c>
      <c r="H135" s="18">
        <v>237.37</v>
      </c>
      <c r="I135" s="18" t="s">
        <v>46</v>
      </c>
      <c r="J135" s="18">
        <v>548.89</v>
      </c>
      <c r="K135" s="18">
        <v>666</v>
      </c>
      <c r="L135" s="18" t="s">
        <v>46</v>
      </c>
      <c r="M135" s="18">
        <v>527.66</v>
      </c>
      <c r="N135" s="18" t="s">
        <v>46</v>
      </c>
      <c r="O135" s="18">
        <v>568</v>
      </c>
      <c r="P135" s="18">
        <v>437.35</v>
      </c>
      <c r="Q135" s="18">
        <v>500.92970000000003</v>
      </c>
      <c r="R135" s="18" t="s">
        <v>46</v>
      </c>
      <c r="S135" s="18" t="s">
        <v>46</v>
      </c>
      <c r="T135" s="18" t="s">
        <v>46</v>
      </c>
      <c r="U135" s="18">
        <v>573.22</v>
      </c>
      <c r="V135" s="18">
        <v>525</v>
      </c>
      <c r="W135" s="18">
        <v>393.6241</v>
      </c>
      <c r="X135" s="18" t="s">
        <v>46</v>
      </c>
      <c r="Y135" s="18">
        <v>315.7817</v>
      </c>
      <c r="Z135" s="18" t="s">
        <v>46</v>
      </c>
      <c r="AA135" s="18" t="s">
        <v>46</v>
      </c>
      <c r="AB135" s="18">
        <v>399.93</v>
      </c>
      <c r="AC135" s="18">
        <v>556.79849999999999</v>
      </c>
      <c r="AD135" s="10"/>
      <c r="AE135" s="124">
        <v>572.33759048274396</v>
      </c>
      <c r="AF135" s="104">
        <v>1.37625680825193E-2</v>
      </c>
      <c r="AG135" s="10"/>
      <c r="AH135" s="14">
        <v>512.72149999999999</v>
      </c>
      <c r="AI135" s="14">
        <v>603.27390000000003</v>
      </c>
      <c r="AJ135" s="18">
        <v>596.81751387999998</v>
      </c>
      <c r="AK135" s="10"/>
      <c r="AL135" s="124">
        <v>573.24065945540087</v>
      </c>
      <c r="AM135" s="104">
        <v>1.37625680825193E-2</v>
      </c>
      <c r="AO135" s="39"/>
    </row>
    <row r="136" spans="1:41" ht="30" hidden="1" customHeight="1" outlineLevel="1">
      <c r="A136" s="40">
        <v>41778</v>
      </c>
      <c r="B136" s="9">
        <v>21</v>
      </c>
      <c r="C136" s="18">
        <v>587.58000000000004</v>
      </c>
      <c r="D136" s="18" t="s">
        <v>46</v>
      </c>
      <c r="E136" s="18" t="s">
        <v>46</v>
      </c>
      <c r="F136" s="18">
        <v>497.03700000000003</v>
      </c>
      <c r="G136" s="18">
        <v>549.23</v>
      </c>
      <c r="H136" s="18">
        <v>291.72000000000003</v>
      </c>
      <c r="I136" s="18" t="s">
        <v>46</v>
      </c>
      <c r="J136" s="18">
        <v>553.02</v>
      </c>
      <c r="K136" s="18">
        <v>651</v>
      </c>
      <c r="L136" s="18" t="s">
        <v>46</v>
      </c>
      <c r="M136" s="18">
        <v>536.26</v>
      </c>
      <c r="N136" s="18" t="s">
        <v>46</v>
      </c>
      <c r="O136" s="18">
        <v>553</v>
      </c>
      <c r="P136" s="18">
        <v>463.92</v>
      </c>
      <c r="Q136" s="18">
        <v>499.71910000000003</v>
      </c>
      <c r="R136" s="18" t="s">
        <v>46</v>
      </c>
      <c r="S136" s="18" t="s">
        <v>46</v>
      </c>
      <c r="T136" s="18" t="s">
        <v>46</v>
      </c>
      <c r="U136" s="18">
        <v>603.91999999999996</v>
      </c>
      <c r="V136" s="18">
        <v>523</v>
      </c>
      <c r="W136" s="18">
        <v>389.60560000000004</v>
      </c>
      <c r="X136" s="18" t="s">
        <v>46</v>
      </c>
      <c r="Y136" s="18">
        <v>316.51400000000001</v>
      </c>
      <c r="Z136" s="18" t="s">
        <v>46</v>
      </c>
      <c r="AA136" s="18" t="s">
        <v>46</v>
      </c>
      <c r="AB136" s="18">
        <v>399.93</v>
      </c>
      <c r="AC136" s="18">
        <v>554.99040000000002</v>
      </c>
      <c r="AD136" s="10"/>
      <c r="AE136" s="124">
        <v>572.35082356416615</v>
      </c>
      <c r="AF136" s="104">
        <v>3.4071082313562373E-2</v>
      </c>
      <c r="AG136" s="10"/>
      <c r="AH136" s="14">
        <v>550.9425</v>
      </c>
      <c r="AI136" s="14">
        <v>645.18910000000005</v>
      </c>
      <c r="AJ136" s="18">
        <v>638.46931742000004</v>
      </c>
      <c r="AK136" s="10"/>
      <c r="AL136" s="124">
        <v>592.69010210187002</v>
      </c>
      <c r="AM136" s="104">
        <v>3.4071082313562373E-2</v>
      </c>
      <c r="AO136" s="39"/>
    </row>
    <row r="137" spans="1:41" ht="30" hidden="1" customHeight="1" outlineLevel="1">
      <c r="A137" s="40">
        <v>41785</v>
      </c>
      <c r="B137" s="9">
        <v>22</v>
      </c>
      <c r="C137" s="18">
        <v>598.56000000000006</v>
      </c>
      <c r="D137" s="18" t="s">
        <v>46</v>
      </c>
      <c r="E137" s="18" t="s">
        <v>46</v>
      </c>
      <c r="F137" s="18">
        <v>490.64710000000002</v>
      </c>
      <c r="G137" s="18">
        <v>542.99</v>
      </c>
      <c r="H137" s="18">
        <v>282.13</v>
      </c>
      <c r="I137" s="18" t="s">
        <v>46</v>
      </c>
      <c r="J137" s="18">
        <v>550.33000000000004</v>
      </c>
      <c r="K137" s="18">
        <v>641</v>
      </c>
      <c r="L137" s="18" t="s">
        <v>46</v>
      </c>
      <c r="M137" s="18">
        <v>524.22</v>
      </c>
      <c r="N137" s="18" t="s">
        <v>46</v>
      </c>
      <c r="O137" s="18">
        <v>545</v>
      </c>
      <c r="P137" s="18">
        <v>367.74</v>
      </c>
      <c r="Q137" s="18">
        <v>481.87270000000001</v>
      </c>
      <c r="R137" s="18" t="s">
        <v>46</v>
      </c>
      <c r="S137" s="18" t="s">
        <v>46</v>
      </c>
      <c r="T137" s="18" t="s">
        <v>46</v>
      </c>
      <c r="U137" s="18">
        <v>620.91999999999996</v>
      </c>
      <c r="V137" s="18">
        <v>518</v>
      </c>
      <c r="W137" s="18">
        <v>369.55380000000002</v>
      </c>
      <c r="X137" s="18" t="s">
        <v>46</v>
      </c>
      <c r="Y137" s="18">
        <v>318.05889999999999</v>
      </c>
      <c r="Z137" s="18" t="s">
        <v>46</v>
      </c>
      <c r="AA137" s="18" t="s">
        <v>46</v>
      </c>
      <c r="AB137" s="18">
        <v>393.12</v>
      </c>
      <c r="AC137" s="18">
        <v>552.63300000000004</v>
      </c>
      <c r="AD137" s="10"/>
      <c r="AE137" s="124">
        <v>565.66218028108369</v>
      </c>
      <c r="AF137" s="104">
        <v>-7.7703822915830001E-3</v>
      </c>
      <c r="AG137" s="10"/>
      <c r="AH137" s="14">
        <v>526.98450000000003</v>
      </c>
      <c r="AI137" s="14">
        <v>643.65830000000005</v>
      </c>
      <c r="AJ137" s="18">
        <v>635.33945805999997</v>
      </c>
      <c r="AK137" s="10"/>
      <c r="AL137" s="124">
        <v>588.08881107058414</v>
      </c>
      <c r="AM137" s="104">
        <v>-7.7703822915830001E-3</v>
      </c>
      <c r="AO137" s="39"/>
    </row>
    <row r="138" spans="1:41" ht="30" hidden="1" customHeight="1" outlineLevel="1">
      <c r="A138" s="40">
        <v>41792</v>
      </c>
      <c r="B138" s="9">
        <v>23</v>
      </c>
      <c r="C138" s="18">
        <v>607.5</v>
      </c>
      <c r="D138" s="18" t="s">
        <v>46</v>
      </c>
      <c r="E138" s="18" t="s">
        <v>46</v>
      </c>
      <c r="F138" s="18">
        <v>485.83960000000002</v>
      </c>
      <c r="G138" s="18">
        <v>560.1</v>
      </c>
      <c r="H138" s="18">
        <v>234.51</v>
      </c>
      <c r="I138" s="18" t="s">
        <v>46</v>
      </c>
      <c r="J138" s="18">
        <v>548.89</v>
      </c>
      <c r="K138" s="18">
        <v>630</v>
      </c>
      <c r="L138" s="18" t="s">
        <v>46</v>
      </c>
      <c r="M138" s="18">
        <v>506.64</v>
      </c>
      <c r="N138" s="18" t="s">
        <v>46</v>
      </c>
      <c r="O138" s="18">
        <v>553</v>
      </c>
      <c r="P138" s="18">
        <v>372.19</v>
      </c>
      <c r="Q138" s="18">
        <v>429.18210000000005</v>
      </c>
      <c r="R138" s="18" t="s">
        <v>46</v>
      </c>
      <c r="S138" s="18" t="s">
        <v>46</v>
      </c>
      <c r="T138" s="18" t="s">
        <v>46</v>
      </c>
      <c r="U138" s="18">
        <v>609.73</v>
      </c>
      <c r="V138" s="18">
        <v>526</v>
      </c>
      <c r="W138" s="18">
        <v>380.00280000000004</v>
      </c>
      <c r="X138" s="18" t="s">
        <v>46</v>
      </c>
      <c r="Y138" s="18">
        <v>318.49930000000001</v>
      </c>
      <c r="Z138" s="18" t="s">
        <v>46</v>
      </c>
      <c r="AA138" s="18" t="s">
        <v>46</v>
      </c>
      <c r="AB138" s="18">
        <v>393.12</v>
      </c>
      <c r="AC138" s="18">
        <v>552.16150000000005</v>
      </c>
      <c r="AD138" s="10"/>
      <c r="AE138" s="124">
        <v>560.12216790050718</v>
      </c>
      <c r="AF138" s="104">
        <v>-3.4953544383018453E-3</v>
      </c>
      <c r="AG138" s="10"/>
      <c r="AH138" s="14">
        <v>525.71410000000003</v>
      </c>
      <c r="AI138" s="14">
        <v>645.1386</v>
      </c>
      <c r="AJ138" s="18">
        <v>636.62363314999993</v>
      </c>
      <c r="AK138" s="10"/>
      <c r="AL138" s="124">
        <v>586.04158937351747</v>
      </c>
      <c r="AM138" s="104">
        <v>-3.4953544383018453E-3</v>
      </c>
      <c r="AO138" s="39"/>
    </row>
    <row r="139" spans="1:41" ht="30" hidden="1" customHeight="1" outlineLevel="1">
      <c r="A139" s="40">
        <v>41799</v>
      </c>
      <c r="B139" s="9">
        <v>24</v>
      </c>
      <c r="C139" s="18">
        <v>603.13</v>
      </c>
      <c r="D139" s="18" t="s">
        <v>46</v>
      </c>
      <c r="E139" s="18" t="s">
        <v>46</v>
      </c>
      <c r="F139" s="18">
        <v>494.02410000000003</v>
      </c>
      <c r="G139" s="18">
        <v>572.52</v>
      </c>
      <c r="H139" s="18">
        <v>306</v>
      </c>
      <c r="I139" s="18" t="s">
        <v>46</v>
      </c>
      <c r="J139" s="18">
        <v>551.78</v>
      </c>
      <c r="K139" s="18">
        <v>627</v>
      </c>
      <c r="L139" s="18" t="s">
        <v>46</v>
      </c>
      <c r="M139" s="18">
        <v>513.04999999999995</v>
      </c>
      <c r="N139" s="18" t="s">
        <v>46</v>
      </c>
      <c r="O139" s="18">
        <v>503</v>
      </c>
      <c r="P139" s="18">
        <v>375.18</v>
      </c>
      <c r="Q139" s="18">
        <v>443.62260000000003</v>
      </c>
      <c r="R139" s="18" t="s">
        <v>46</v>
      </c>
      <c r="S139" s="18" t="s">
        <v>46</v>
      </c>
      <c r="T139" s="18" t="s">
        <v>46</v>
      </c>
      <c r="U139" s="18">
        <v>607.29</v>
      </c>
      <c r="V139" s="18">
        <v>540</v>
      </c>
      <c r="W139" s="18">
        <v>399.7996</v>
      </c>
      <c r="X139" s="18" t="s">
        <v>46</v>
      </c>
      <c r="Y139" s="18">
        <v>245.41910000000001</v>
      </c>
      <c r="Z139" s="18" t="s">
        <v>46</v>
      </c>
      <c r="AA139" s="18" t="s">
        <v>46</v>
      </c>
      <c r="AB139" s="18">
        <v>393.12</v>
      </c>
      <c r="AC139" s="18">
        <v>546.21659999999997</v>
      </c>
      <c r="AD139" s="10"/>
      <c r="AE139" s="124">
        <v>560.17618252621662</v>
      </c>
      <c r="AF139" s="104">
        <v>-5.610396472726098E-3</v>
      </c>
      <c r="AG139" s="10"/>
      <c r="AH139" s="14">
        <v>530.22530000000006</v>
      </c>
      <c r="AI139" s="14">
        <v>647.34640000000002</v>
      </c>
      <c r="AJ139" s="18">
        <v>638.99566557000003</v>
      </c>
      <c r="AK139" s="10"/>
      <c r="AL139" s="124">
        <v>582.76662295013944</v>
      </c>
      <c r="AM139" s="104">
        <v>-5.610396472726098E-3</v>
      </c>
      <c r="AO139" s="39"/>
    </row>
    <row r="140" spans="1:41" ht="30" hidden="1" customHeight="1" outlineLevel="1">
      <c r="A140" s="40">
        <v>41806</v>
      </c>
      <c r="B140" s="9">
        <v>25</v>
      </c>
      <c r="C140" s="18">
        <v>600.09</v>
      </c>
      <c r="D140" s="18" t="s">
        <v>46</v>
      </c>
      <c r="E140" s="18" t="s">
        <v>46</v>
      </c>
      <c r="F140" s="18">
        <v>499.31550000000004</v>
      </c>
      <c r="G140" s="18">
        <v>566.19000000000005</v>
      </c>
      <c r="H140" s="18">
        <v>459</v>
      </c>
      <c r="I140" s="18" t="s">
        <v>46</v>
      </c>
      <c r="J140" s="18">
        <v>547.68000000000006</v>
      </c>
      <c r="K140" s="18">
        <v>629</v>
      </c>
      <c r="L140" s="18" t="s">
        <v>46</v>
      </c>
      <c r="M140" s="18">
        <v>513.29999999999995</v>
      </c>
      <c r="N140" s="18" t="s">
        <v>46</v>
      </c>
      <c r="O140" s="18">
        <v>484</v>
      </c>
      <c r="P140" s="18">
        <v>349.82</v>
      </c>
      <c r="Q140" s="18">
        <v>453.82010000000002</v>
      </c>
      <c r="R140" s="18" t="s">
        <v>46</v>
      </c>
      <c r="S140" s="18" t="s">
        <v>46</v>
      </c>
      <c r="T140" s="18" t="s">
        <v>46</v>
      </c>
      <c r="U140" s="18">
        <v>602.65</v>
      </c>
      <c r="V140" s="18">
        <v>511</v>
      </c>
      <c r="W140" s="18">
        <v>381.19730000000004</v>
      </c>
      <c r="X140" s="18" t="s">
        <v>46</v>
      </c>
      <c r="Y140" s="18">
        <v>231.54180000000002</v>
      </c>
      <c r="Z140" s="18" t="s">
        <v>46</v>
      </c>
      <c r="AA140" s="18" t="s">
        <v>46</v>
      </c>
      <c r="AB140" s="18">
        <v>393.12</v>
      </c>
      <c r="AC140" s="18">
        <v>538.49549999999999</v>
      </c>
      <c r="AD140" s="10"/>
      <c r="AE140" s="124">
        <v>557.57394764636661</v>
      </c>
      <c r="AF140" s="104">
        <v>-1.798660609896463E-2</v>
      </c>
      <c r="AG140" s="10"/>
      <c r="AH140" s="14">
        <v>519.94880000000001</v>
      </c>
      <c r="AI140" s="14">
        <v>628.74210000000005</v>
      </c>
      <c r="AJ140" s="18">
        <v>620.98513771000012</v>
      </c>
      <c r="AK140" s="10"/>
      <c r="AL140" s="124">
        <v>572.32762574505284</v>
      </c>
      <c r="AM140" s="104">
        <v>-1.798660609896463E-2</v>
      </c>
      <c r="AO140" s="39"/>
    </row>
    <row r="141" spans="1:41" ht="30" hidden="1" customHeight="1" outlineLevel="1">
      <c r="A141" s="40">
        <v>41813</v>
      </c>
      <c r="B141" s="9">
        <v>26</v>
      </c>
      <c r="C141" s="18">
        <v>599.4</v>
      </c>
      <c r="D141" s="18" t="s">
        <v>46</v>
      </c>
      <c r="E141" s="18" t="s">
        <v>46</v>
      </c>
      <c r="F141" s="18">
        <v>497.80020000000002</v>
      </c>
      <c r="G141" s="18">
        <v>564.21</v>
      </c>
      <c r="H141" s="18">
        <v>235.76</v>
      </c>
      <c r="I141" s="18" t="s">
        <v>46</v>
      </c>
      <c r="J141" s="18">
        <v>538.24</v>
      </c>
      <c r="K141" s="18">
        <v>628</v>
      </c>
      <c r="L141" s="18" t="s">
        <v>46</v>
      </c>
      <c r="M141" s="18">
        <v>494.64</v>
      </c>
      <c r="N141" s="18" t="s">
        <v>46</v>
      </c>
      <c r="O141" s="18">
        <v>471</v>
      </c>
      <c r="P141" s="18">
        <v>281.85000000000002</v>
      </c>
      <c r="Q141" s="18">
        <v>452.00710000000004</v>
      </c>
      <c r="R141" s="18" t="s">
        <v>46</v>
      </c>
      <c r="S141" s="18" t="s">
        <v>46</v>
      </c>
      <c r="T141" s="18" t="s">
        <v>46</v>
      </c>
      <c r="U141" s="18">
        <v>600.21</v>
      </c>
      <c r="V141" s="18">
        <v>506</v>
      </c>
      <c r="W141" s="18">
        <v>380.43650000000002</v>
      </c>
      <c r="X141" s="18" t="s">
        <v>46</v>
      </c>
      <c r="Y141" s="18">
        <v>227.75630000000001</v>
      </c>
      <c r="Z141" s="18" t="s">
        <v>46</v>
      </c>
      <c r="AA141" s="18" t="s">
        <v>46</v>
      </c>
      <c r="AB141" s="18">
        <v>396.44</v>
      </c>
      <c r="AC141" s="18">
        <v>531.71760000000006</v>
      </c>
      <c r="AD141" s="10"/>
      <c r="AE141" s="124">
        <v>550.38485281102021</v>
      </c>
      <c r="AF141" s="104">
        <v>-4.0519749575311792E-2</v>
      </c>
      <c r="AG141" s="10"/>
      <c r="AH141" s="14">
        <v>491.69590000000005</v>
      </c>
      <c r="AI141" s="14">
        <v>586.47450000000003</v>
      </c>
      <c r="AJ141" s="18">
        <v>579.71678582000004</v>
      </c>
      <c r="AK141" s="10"/>
      <c r="AL141" s="124">
        <v>549.16341973458589</v>
      </c>
      <c r="AM141" s="104">
        <v>-4.0519749575311792E-2</v>
      </c>
      <c r="AO141" s="39"/>
    </row>
    <row r="142" spans="1:41" ht="30" hidden="1" customHeight="1" outlineLevel="1">
      <c r="A142" s="40">
        <v>41820</v>
      </c>
      <c r="B142" s="9">
        <v>27</v>
      </c>
      <c r="C142" s="18">
        <v>587.03</v>
      </c>
      <c r="D142" s="18" t="s">
        <v>46</v>
      </c>
      <c r="E142" s="18" t="s">
        <v>46</v>
      </c>
      <c r="F142" s="18">
        <v>491.95230000000004</v>
      </c>
      <c r="G142" s="18">
        <v>567.86</v>
      </c>
      <c r="H142" s="18">
        <v>309.06</v>
      </c>
      <c r="I142" s="18" t="s">
        <v>46</v>
      </c>
      <c r="J142" s="18">
        <v>541.86</v>
      </c>
      <c r="K142" s="18">
        <v>628</v>
      </c>
      <c r="L142" s="18" t="s">
        <v>46</v>
      </c>
      <c r="M142" s="18">
        <v>444.36</v>
      </c>
      <c r="N142" s="18" t="s">
        <v>46</v>
      </c>
      <c r="O142" s="18">
        <v>456</v>
      </c>
      <c r="P142" s="18">
        <v>402.87</v>
      </c>
      <c r="Q142" s="18">
        <v>437.18720000000002</v>
      </c>
      <c r="R142" s="18" t="s">
        <v>46</v>
      </c>
      <c r="S142" s="18" t="s">
        <v>46</v>
      </c>
      <c r="T142" s="18" t="s">
        <v>46</v>
      </c>
      <c r="U142" s="18">
        <v>585.48</v>
      </c>
      <c r="V142" s="18">
        <v>501</v>
      </c>
      <c r="W142" s="18">
        <v>379.11610000000002</v>
      </c>
      <c r="X142" s="18" t="s">
        <v>46</v>
      </c>
      <c r="Y142" s="18">
        <v>227.9128</v>
      </c>
      <c r="Z142" s="18" t="s">
        <v>46</v>
      </c>
      <c r="AA142" s="18" t="s">
        <v>46</v>
      </c>
      <c r="AB142" s="18">
        <v>396.44</v>
      </c>
      <c r="AC142" s="18">
        <v>519.76819999999998</v>
      </c>
      <c r="AD142" s="10"/>
      <c r="AE142" s="124">
        <v>538.44359439424966</v>
      </c>
      <c r="AF142" s="104">
        <v>-1.9740426441185788E-2</v>
      </c>
      <c r="AG142" s="10"/>
      <c r="AH142" s="14">
        <v>441.65870000000001</v>
      </c>
      <c r="AI142" s="14">
        <v>577.14620000000002</v>
      </c>
      <c r="AJ142" s="18">
        <v>567.48594125</v>
      </c>
      <c r="AK142" s="10"/>
      <c r="AL142" s="124">
        <v>538.36804217671408</v>
      </c>
      <c r="AM142" s="104">
        <v>-1.9740426441185788E-2</v>
      </c>
      <c r="AO142" s="39"/>
    </row>
    <row r="143" spans="1:41" ht="30" hidden="1" customHeight="1" outlineLevel="1" collapsed="1">
      <c r="A143" s="40">
        <v>41827</v>
      </c>
      <c r="B143" s="9">
        <v>28</v>
      </c>
      <c r="C143" s="18">
        <v>564.82000000000005</v>
      </c>
      <c r="D143" s="18" t="s">
        <v>46</v>
      </c>
      <c r="E143" s="18" t="s">
        <v>46</v>
      </c>
      <c r="F143" s="18">
        <v>490.22920000000005</v>
      </c>
      <c r="G143" s="18">
        <v>568.73</v>
      </c>
      <c r="H143" s="18">
        <v>309.06</v>
      </c>
      <c r="I143" s="18" t="s">
        <v>46</v>
      </c>
      <c r="J143" s="18">
        <v>546.81000000000006</v>
      </c>
      <c r="K143" s="18">
        <v>631</v>
      </c>
      <c r="L143" s="18" t="s">
        <v>46</v>
      </c>
      <c r="M143" s="18">
        <v>432.56</v>
      </c>
      <c r="N143" s="18" t="s">
        <v>46</v>
      </c>
      <c r="O143" s="18">
        <v>455</v>
      </c>
      <c r="P143" s="18">
        <v>347.12</v>
      </c>
      <c r="Q143" s="18">
        <v>433.17020000000002</v>
      </c>
      <c r="R143" s="18" t="s">
        <v>46</v>
      </c>
      <c r="S143" s="18" t="s">
        <v>46</v>
      </c>
      <c r="T143" s="18" t="s">
        <v>46</v>
      </c>
      <c r="U143" s="18">
        <v>594.58000000000004</v>
      </c>
      <c r="V143" s="18">
        <v>525</v>
      </c>
      <c r="W143" s="18">
        <v>379.9785</v>
      </c>
      <c r="X143" s="18" t="s">
        <v>46</v>
      </c>
      <c r="Y143" s="18">
        <v>227.38130000000001</v>
      </c>
      <c r="Z143" s="18" t="s">
        <v>46</v>
      </c>
      <c r="AA143" s="18" t="s">
        <v>46</v>
      </c>
      <c r="AB143" s="18">
        <v>396.44</v>
      </c>
      <c r="AC143" s="18">
        <v>519.56709999999998</v>
      </c>
      <c r="AD143" s="10"/>
      <c r="AE143" s="124">
        <v>538.22410294979215</v>
      </c>
      <c r="AF143" s="104">
        <v>-4.1049719624742353E-2</v>
      </c>
      <c r="AG143" s="10"/>
      <c r="AH143" s="14">
        <v>437.39449999999999</v>
      </c>
      <c r="AI143" s="14">
        <v>528.10710000000006</v>
      </c>
      <c r="AJ143" s="18">
        <v>521.63929161999999</v>
      </c>
      <c r="AK143" s="10"/>
      <c r="AL143" s="124">
        <v>516.3634007398224</v>
      </c>
      <c r="AM143" s="104">
        <v>-4.1049719624742353E-2</v>
      </c>
      <c r="AO143" s="39"/>
    </row>
    <row r="144" spans="1:41" ht="30" hidden="1" customHeight="1" outlineLevel="1">
      <c r="A144" s="40">
        <v>41834</v>
      </c>
      <c r="B144" s="9">
        <v>29</v>
      </c>
      <c r="C144" s="18">
        <v>564.82000000000005</v>
      </c>
      <c r="D144" s="18" t="s">
        <v>46</v>
      </c>
      <c r="E144" s="18" t="s">
        <v>46</v>
      </c>
      <c r="F144" s="18">
        <v>491.93530000000004</v>
      </c>
      <c r="G144" s="18">
        <v>557.58000000000004</v>
      </c>
      <c r="H144" s="18">
        <v>311.10000000000002</v>
      </c>
      <c r="I144" s="18" t="s">
        <v>46</v>
      </c>
      <c r="J144" s="18">
        <v>547.04</v>
      </c>
      <c r="K144" s="18">
        <v>632</v>
      </c>
      <c r="L144" s="18" t="s">
        <v>46</v>
      </c>
      <c r="M144" s="18">
        <v>421.22</v>
      </c>
      <c r="N144" s="18" t="s">
        <v>46</v>
      </c>
      <c r="O144" s="18">
        <v>436</v>
      </c>
      <c r="P144" s="18">
        <v>388.1</v>
      </c>
      <c r="Q144" s="18">
        <v>442.74790000000002</v>
      </c>
      <c r="R144" s="18" t="s">
        <v>46</v>
      </c>
      <c r="S144" s="18" t="s">
        <v>46</v>
      </c>
      <c r="T144" s="18" t="s">
        <v>46</v>
      </c>
      <c r="U144" s="18">
        <v>569.79</v>
      </c>
      <c r="V144" s="18">
        <v>468</v>
      </c>
      <c r="W144" s="18">
        <v>381.791</v>
      </c>
      <c r="X144" s="18" t="s">
        <v>46</v>
      </c>
      <c r="Y144" s="18">
        <v>225.68560000000002</v>
      </c>
      <c r="Z144" s="18" t="s">
        <v>46</v>
      </c>
      <c r="AA144" s="18" t="s">
        <v>46</v>
      </c>
      <c r="AB144" s="18">
        <v>396.44</v>
      </c>
      <c r="AC144" s="18">
        <v>525.47270000000003</v>
      </c>
      <c r="AD144" s="10"/>
      <c r="AE144" s="124">
        <v>531.5620351378825</v>
      </c>
      <c r="AF144" s="104">
        <v>-3.4779379303310876E-2</v>
      </c>
      <c r="AG144" s="10"/>
      <c r="AH144" s="14">
        <v>430.56540000000001</v>
      </c>
      <c r="AI144" s="14">
        <v>495.59310000000005</v>
      </c>
      <c r="AJ144" s="18">
        <v>490.95662499000002</v>
      </c>
      <c r="AK144" s="10"/>
      <c r="AL144" s="124">
        <v>498.48527372090285</v>
      </c>
      <c r="AM144" s="104">
        <v>-3.4779379303310876E-2</v>
      </c>
      <c r="AO144" s="39"/>
    </row>
    <row r="145" spans="1:41" ht="30" hidden="1" customHeight="1" outlineLevel="1">
      <c r="A145" s="40">
        <v>41841</v>
      </c>
      <c r="B145" s="9">
        <v>30</v>
      </c>
      <c r="C145" s="18">
        <v>562.47</v>
      </c>
      <c r="D145" s="18" t="s">
        <v>46</v>
      </c>
      <c r="E145" s="18" t="s">
        <v>46</v>
      </c>
      <c r="F145" s="18">
        <v>491.9212</v>
      </c>
      <c r="G145" s="18">
        <v>547.66</v>
      </c>
      <c r="H145" s="18">
        <v>294.78000000000003</v>
      </c>
      <c r="I145" s="18" t="s">
        <v>46</v>
      </c>
      <c r="J145" s="18">
        <v>547.02</v>
      </c>
      <c r="K145" s="18">
        <v>629</v>
      </c>
      <c r="L145" s="18" t="s">
        <v>46</v>
      </c>
      <c r="M145" s="18">
        <v>427.39</v>
      </c>
      <c r="N145" s="18" t="s">
        <v>46</v>
      </c>
      <c r="O145" s="18">
        <v>432</v>
      </c>
      <c r="P145" s="18">
        <v>350.83</v>
      </c>
      <c r="Q145" s="18">
        <v>472.9495</v>
      </c>
      <c r="R145" s="18" t="s">
        <v>46</v>
      </c>
      <c r="S145" s="18" t="s">
        <v>46</v>
      </c>
      <c r="T145" s="18" t="s">
        <v>46</v>
      </c>
      <c r="U145" s="18">
        <v>572.81000000000006</v>
      </c>
      <c r="V145" s="18">
        <v>527</v>
      </c>
      <c r="W145" s="18">
        <v>384.38010000000003</v>
      </c>
      <c r="X145" s="18" t="s">
        <v>46</v>
      </c>
      <c r="Y145" s="18">
        <v>226.18810000000002</v>
      </c>
      <c r="Z145" s="18" t="s">
        <v>46</v>
      </c>
      <c r="AA145" s="18" t="s">
        <v>46</v>
      </c>
      <c r="AB145" s="18">
        <v>396.44</v>
      </c>
      <c r="AC145" s="18">
        <v>541.99599999999998</v>
      </c>
      <c r="AD145" s="10"/>
      <c r="AE145" s="124">
        <v>532.56637287701005</v>
      </c>
      <c r="AF145" s="104">
        <v>1.4196511406676438E-2</v>
      </c>
      <c r="AG145" s="10"/>
      <c r="AH145" s="14">
        <v>428.4701</v>
      </c>
      <c r="AI145" s="14">
        <v>510.57990000000001</v>
      </c>
      <c r="AJ145" s="18">
        <v>504.72547125999995</v>
      </c>
      <c r="AK145" s="10"/>
      <c r="AL145" s="124">
        <v>505.52909646733372</v>
      </c>
      <c r="AM145" s="104">
        <v>1.4196511406676438E-2</v>
      </c>
      <c r="AO145" s="39"/>
    </row>
    <row r="146" spans="1:41" ht="30" hidden="1" customHeight="1" outlineLevel="1">
      <c r="A146" s="40">
        <v>41848</v>
      </c>
      <c r="B146" s="9">
        <v>31</v>
      </c>
      <c r="C146" s="18">
        <v>562.47</v>
      </c>
      <c r="D146" s="18" t="s">
        <v>46</v>
      </c>
      <c r="E146" s="18" t="s">
        <v>46</v>
      </c>
      <c r="F146" s="18">
        <v>491.95510000000002</v>
      </c>
      <c r="G146" s="18">
        <v>550.45000000000005</v>
      </c>
      <c r="H146" s="18">
        <v>222.86</v>
      </c>
      <c r="I146" s="18" t="s">
        <v>46</v>
      </c>
      <c r="J146" s="18">
        <v>550.12</v>
      </c>
      <c r="K146" s="18">
        <v>626</v>
      </c>
      <c r="L146" s="18" t="s">
        <v>46</v>
      </c>
      <c r="M146" s="18">
        <v>424.29</v>
      </c>
      <c r="N146" s="18" t="s">
        <v>46</v>
      </c>
      <c r="O146" s="18">
        <v>421</v>
      </c>
      <c r="P146" s="18">
        <v>289.29000000000002</v>
      </c>
      <c r="Q146" s="18">
        <v>471.90690000000001</v>
      </c>
      <c r="R146" s="18" t="s">
        <v>46</v>
      </c>
      <c r="S146" s="18" t="s">
        <v>46</v>
      </c>
      <c r="T146" s="18" t="s">
        <v>46</v>
      </c>
      <c r="U146" s="18">
        <v>588</v>
      </c>
      <c r="V146" s="18">
        <v>509</v>
      </c>
      <c r="W146" s="18">
        <v>382.67430000000002</v>
      </c>
      <c r="X146" s="18" t="s">
        <v>46</v>
      </c>
      <c r="Y146" s="18">
        <v>226.5805</v>
      </c>
      <c r="Z146" s="18" t="s">
        <v>46</v>
      </c>
      <c r="AA146" s="18" t="s">
        <v>46</v>
      </c>
      <c r="AB146" s="18">
        <v>404.48</v>
      </c>
      <c r="AC146" s="18">
        <v>542.99549999999999</v>
      </c>
      <c r="AD146" s="10"/>
      <c r="AE146" s="124">
        <v>531.89684247067919</v>
      </c>
      <c r="AF146" s="104">
        <v>-2.7024643895040779E-2</v>
      </c>
      <c r="AG146" s="10"/>
      <c r="AH146" s="14">
        <v>422.70120000000003</v>
      </c>
      <c r="AI146" s="14">
        <v>481.73240000000004</v>
      </c>
      <c r="AJ146" s="18">
        <v>477.52347544000003</v>
      </c>
      <c r="AK146" s="10"/>
      <c r="AL146" s="124">
        <v>491.93003692701268</v>
      </c>
      <c r="AM146" s="104">
        <v>-2.7024643895040779E-2</v>
      </c>
      <c r="AO146" s="39"/>
    </row>
    <row r="147" spans="1:41" ht="30" hidden="1" customHeight="1" outlineLevel="1">
      <c r="A147" s="40">
        <v>41855</v>
      </c>
      <c r="B147" s="9">
        <v>32</v>
      </c>
      <c r="C147" s="18">
        <v>565.20000000000005</v>
      </c>
      <c r="D147" s="18" t="s">
        <v>46</v>
      </c>
      <c r="E147" s="18" t="s">
        <v>46</v>
      </c>
      <c r="F147" s="18">
        <v>493.14390000000003</v>
      </c>
      <c r="G147" s="18">
        <v>541.46</v>
      </c>
      <c r="H147" s="18">
        <v>206.52</v>
      </c>
      <c r="I147" s="18" t="s">
        <v>46</v>
      </c>
      <c r="J147" s="18">
        <v>552.21</v>
      </c>
      <c r="K147" s="18">
        <v>623</v>
      </c>
      <c r="L147" s="18" t="s">
        <v>46</v>
      </c>
      <c r="M147" s="18">
        <v>414.29</v>
      </c>
      <c r="N147" s="18" t="s">
        <v>46</v>
      </c>
      <c r="O147" s="18">
        <v>418</v>
      </c>
      <c r="P147" s="18">
        <v>378.66</v>
      </c>
      <c r="Q147" s="18">
        <v>421.38840000000005</v>
      </c>
      <c r="R147" s="18" t="s">
        <v>46</v>
      </c>
      <c r="S147" s="18" t="s">
        <v>46</v>
      </c>
      <c r="T147" s="18" t="s">
        <v>46</v>
      </c>
      <c r="U147" s="18">
        <v>558.89</v>
      </c>
      <c r="V147" s="18">
        <v>510</v>
      </c>
      <c r="W147" s="18">
        <v>371.41830000000004</v>
      </c>
      <c r="X147" s="18" t="s">
        <v>46</v>
      </c>
      <c r="Y147" s="18">
        <v>233.60740000000001</v>
      </c>
      <c r="Z147" s="18" t="s">
        <v>46</v>
      </c>
      <c r="AA147" s="18" t="s">
        <v>46</v>
      </c>
      <c r="AB147" s="18">
        <v>404.48</v>
      </c>
      <c r="AC147" s="18">
        <v>524.15920000000006</v>
      </c>
      <c r="AD147" s="10"/>
      <c r="AE147" s="124">
        <v>526.15565451800717</v>
      </c>
      <c r="AF147" s="104">
        <v>-5.1657336155096489E-3</v>
      </c>
      <c r="AG147" s="10"/>
      <c r="AH147" s="14">
        <v>415.89240000000001</v>
      </c>
      <c r="AI147" s="14">
        <v>481.92620000000005</v>
      </c>
      <c r="AJ147" s="18">
        <v>477.21799006000003</v>
      </c>
      <c r="AK147" s="10"/>
      <c r="AL147" s="124">
        <v>489.42221542618057</v>
      </c>
      <c r="AM147" s="104">
        <v>-5.1657336155096489E-3</v>
      </c>
      <c r="AO147" s="39"/>
    </row>
    <row r="148" spans="1:41" ht="30" hidden="1" customHeight="1" outlineLevel="1">
      <c r="A148" s="40">
        <v>41862</v>
      </c>
      <c r="B148" s="9">
        <v>33</v>
      </c>
      <c r="C148" s="18">
        <v>557.58000000000004</v>
      </c>
      <c r="D148" s="18" t="s">
        <v>46</v>
      </c>
      <c r="E148" s="18" t="s">
        <v>46</v>
      </c>
      <c r="F148" s="18">
        <v>493.94190000000003</v>
      </c>
      <c r="G148" s="18">
        <v>527.43000000000006</v>
      </c>
      <c r="H148" s="18">
        <v>291.05</v>
      </c>
      <c r="I148" s="18" t="s">
        <v>46</v>
      </c>
      <c r="J148" s="18">
        <v>552.21</v>
      </c>
      <c r="K148" s="18">
        <v>621</v>
      </c>
      <c r="L148" s="18" t="s">
        <v>46</v>
      </c>
      <c r="M148" s="18">
        <v>414</v>
      </c>
      <c r="N148" s="18" t="s">
        <v>46</v>
      </c>
      <c r="O148" s="18">
        <v>417</v>
      </c>
      <c r="P148" s="18">
        <v>331.38</v>
      </c>
      <c r="Q148" s="18">
        <v>448.48240000000004</v>
      </c>
      <c r="R148" s="18" t="s">
        <v>46</v>
      </c>
      <c r="S148" s="18" t="s">
        <v>46</v>
      </c>
      <c r="T148" s="18" t="s">
        <v>46</v>
      </c>
      <c r="U148" s="18">
        <v>553.82000000000005</v>
      </c>
      <c r="V148" s="18">
        <v>509</v>
      </c>
      <c r="W148" s="18">
        <v>371.46770000000004</v>
      </c>
      <c r="X148" s="18" t="s">
        <v>46</v>
      </c>
      <c r="Y148" s="18">
        <v>225.30500000000001</v>
      </c>
      <c r="Z148" s="18" t="s">
        <v>46</v>
      </c>
      <c r="AA148" s="18" t="s">
        <v>46</v>
      </c>
      <c r="AB148" s="18">
        <v>404.48</v>
      </c>
      <c r="AC148" s="18">
        <v>510.02480000000003</v>
      </c>
      <c r="AD148" s="10"/>
      <c r="AE148" s="124">
        <v>522.58920927282679</v>
      </c>
      <c r="AF148" s="104">
        <v>-9.920653152549419E-3</v>
      </c>
      <c r="AG148" s="10"/>
      <c r="AH148" s="14">
        <v>417.005</v>
      </c>
      <c r="AI148" s="14">
        <v>475.76580000000001</v>
      </c>
      <c r="AJ148" s="18">
        <v>471.57615496</v>
      </c>
      <c r="AK148" s="10"/>
      <c r="AL148" s="124">
        <v>484.59005062405339</v>
      </c>
      <c r="AM148" s="104">
        <v>-9.920653152549419E-3</v>
      </c>
      <c r="AO148" s="39"/>
    </row>
    <row r="149" spans="1:41" ht="30" hidden="1" customHeight="1" outlineLevel="1">
      <c r="A149" s="40">
        <v>41869</v>
      </c>
      <c r="B149" s="9">
        <v>34</v>
      </c>
      <c r="C149" s="18">
        <v>533.57000000000005</v>
      </c>
      <c r="D149" s="18" t="s">
        <v>46</v>
      </c>
      <c r="E149" s="18" t="s">
        <v>46</v>
      </c>
      <c r="F149" s="18">
        <v>492.04170000000005</v>
      </c>
      <c r="G149" s="18">
        <v>505.98</v>
      </c>
      <c r="H149" s="18">
        <v>270.06</v>
      </c>
      <c r="I149" s="18" t="s">
        <v>46</v>
      </c>
      <c r="J149" s="18">
        <v>551.16</v>
      </c>
      <c r="K149" s="18">
        <v>618</v>
      </c>
      <c r="L149" s="18" t="s">
        <v>46</v>
      </c>
      <c r="M149" s="18">
        <v>412.5</v>
      </c>
      <c r="N149" s="18" t="s">
        <v>46</v>
      </c>
      <c r="O149" s="18">
        <v>417</v>
      </c>
      <c r="P149" s="18">
        <v>282.95</v>
      </c>
      <c r="Q149" s="18">
        <v>451.06</v>
      </c>
      <c r="R149" s="18" t="s">
        <v>46</v>
      </c>
      <c r="S149" s="18" t="s">
        <v>46</v>
      </c>
      <c r="T149" s="18" t="s">
        <v>46</v>
      </c>
      <c r="U149" s="18">
        <v>557.95000000000005</v>
      </c>
      <c r="V149" s="18">
        <v>499</v>
      </c>
      <c r="W149" s="18">
        <v>380.30279999999999</v>
      </c>
      <c r="X149" s="18" t="s">
        <v>46</v>
      </c>
      <c r="Y149" s="18">
        <v>230.37020000000001</v>
      </c>
      <c r="Z149" s="18" t="s">
        <v>46</v>
      </c>
      <c r="AA149" s="18" t="s">
        <v>46</v>
      </c>
      <c r="AB149" s="18">
        <v>404.48</v>
      </c>
      <c r="AC149" s="18">
        <v>500.72220000000004</v>
      </c>
      <c r="AD149" s="10"/>
      <c r="AE149" s="124">
        <v>517.73751350901205</v>
      </c>
      <c r="AF149" s="104">
        <v>-9.449199915470774E-3</v>
      </c>
      <c r="AG149" s="10"/>
      <c r="AH149" s="14">
        <v>414.36920000000003</v>
      </c>
      <c r="AI149" s="14">
        <v>470.25230000000005</v>
      </c>
      <c r="AJ149" s="18">
        <v>466.26783497000002</v>
      </c>
      <c r="AK149" s="10"/>
      <c r="AL149" s="124">
        <v>480.01226079316871</v>
      </c>
      <c r="AM149" s="104">
        <v>-9.449199915470774E-3</v>
      </c>
      <c r="AO149" s="39"/>
    </row>
    <row r="150" spans="1:41" ht="30" hidden="1" customHeight="1" outlineLevel="1">
      <c r="A150" s="40">
        <v>41876</v>
      </c>
      <c r="B150" s="9">
        <v>35</v>
      </c>
      <c r="C150" s="18">
        <v>507.7</v>
      </c>
      <c r="D150" s="18" t="s">
        <v>46</v>
      </c>
      <c r="E150" s="18" t="s">
        <v>46</v>
      </c>
      <c r="F150" s="18">
        <v>499.18490000000003</v>
      </c>
      <c r="G150" s="18">
        <v>520.11</v>
      </c>
      <c r="H150" s="18">
        <v>268.25</v>
      </c>
      <c r="I150" s="18" t="s">
        <v>46</v>
      </c>
      <c r="J150" s="18">
        <v>551.16</v>
      </c>
      <c r="K150" s="18">
        <v>615</v>
      </c>
      <c r="L150" s="18" t="s">
        <v>46</v>
      </c>
      <c r="M150" s="18">
        <v>412.74</v>
      </c>
      <c r="N150" s="18" t="s">
        <v>46</v>
      </c>
      <c r="O150" s="18">
        <v>414</v>
      </c>
      <c r="P150" s="18">
        <v>359.99</v>
      </c>
      <c r="Q150" s="18">
        <v>425.37360000000001</v>
      </c>
      <c r="R150" s="18" t="s">
        <v>46</v>
      </c>
      <c r="S150" s="18" t="s">
        <v>46</v>
      </c>
      <c r="T150" s="18" t="s">
        <v>46</v>
      </c>
      <c r="U150" s="18">
        <v>552.47</v>
      </c>
      <c r="V150" s="18">
        <v>518</v>
      </c>
      <c r="W150" s="18">
        <v>356.44920000000002</v>
      </c>
      <c r="X150" s="18" t="s">
        <v>46</v>
      </c>
      <c r="Y150" s="18">
        <v>232.12880000000001</v>
      </c>
      <c r="Z150" s="18" t="s">
        <v>46</v>
      </c>
      <c r="AA150" s="18" t="s">
        <v>46</v>
      </c>
      <c r="AB150" s="18">
        <v>389.83</v>
      </c>
      <c r="AC150" s="18">
        <v>477.72560000000004</v>
      </c>
      <c r="AD150" s="10"/>
      <c r="AE150" s="124">
        <v>518.3495721280583</v>
      </c>
      <c r="AF150" s="104">
        <v>5.6055094921148019E-4</v>
      </c>
      <c r="AG150" s="10"/>
      <c r="AH150" s="14">
        <v>406.09430000000003</v>
      </c>
      <c r="AI150" s="14">
        <v>470.803</v>
      </c>
      <c r="AJ150" s="18">
        <v>466.18926969</v>
      </c>
      <c r="AK150" s="10"/>
      <c r="AL150" s="124">
        <v>480.28003165609204</v>
      </c>
      <c r="AM150" s="104">
        <v>5.6055094921148019E-4</v>
      </c>
      <c r="AO150" s="39"/>
    </row>
    <row r="151" spans="1:41" ht="30" hidden="1" customHeight="1" outlineLevel="1">
      <c r="A151" s="40">
        <v>41883</v>
      </c>
      <c r="B151" s="9">
        <v>36</v>
      </c>
      <c r="C151" s="18">
        <v>532.87</v>
      </c>
      <c r="D151" s="18" t="s">
        <v>46</v>
      </c>
      <c r="E151" s="18" t="s">
        <v>46</v>
      </c>
      <c r="F151" s="18">
        <v>491.63150000000002</v>
      </c>
      <c r="G151" s="18">
        <v>529.54</v>
      </c>
      <c r="H151" s="18">
        <v>213.73000000000002</v>
      </c>
      <c r="I151" s="18" t="s">
        <v>46</v>
      </c>
      <c r="J151" s="18">
        <v>555.47</v>
      </c>
      <c r="K151" s="18">
        <v>614</v>
      </c>
      <c r="L151" s="18" t="s">
        <v>46</v>
      </c>
      <c r="M151" s="18">
        <v>409.58</v>
      </c>
      <c r="N151" s="18" t="s">
        <v>46</v>
      </c>
      <c r="O151" s="18">
        <v>413</v>
      </c>
      <c r="P151" s="18">
        <v>329.1</v>
      </c>
      <c r="Q151" s="18">
        <v>383.41640000000001</v>
      </c>
      <c r="R151" s="18" t="s">
        <v>46</v>
      </c>
      <c r="S151" s="18" t="s">
        <v>46</v>
      </c>
      <c r="T151" s="18" t="s">
        <v>46</v>
      </c>
      <c r="U151" s="18">
        <v>533.28</v>
      </c>
      <c r="V151" s="18">
        <v>521</v>
      </c>
      <c r="W151" s="18">
        <v>383.5564</v>
      </c>
      <c r="X151" s="18" t="s">
        <v>46</v>
      </c>
      <c r="Y151" s="18">
        <v>232.0866</v>
      </c>
      <c r="Z151" s="18" t="s">
        <v>46</v>
      </c>
      <c r="AA151" s="18" t="s">
        <v>46</v>
      </c>
      <c r="AB151" s="18">
        <v>389.83</v>
      </c>
      <c r="AC151" s="18">
        <v>455.5496</v>
      </c>
      <c r="AD151" s="10"/>
      <c r="AE151" s="124">
        <v>518.1414712051984</v>
      </c>
      <c r="AF151" s="104">
        <v>-6.0852864456947264E-3</v>
      </c>
      <c r="AG151" s="10"/>
      <c r="AH151" s="14">
        <v>401.19970000000001</v>
      </c>
      <c r="AI151" s="14">
        <v>465.22290000000004</v>
      </c>
      <c r="AJ151" s="18">
        <v>460.65804584</v>
      </c>
      <c r="AK151" s="10"/>
      <c r="AL151" s="124">
        <v>477.37105300761016</v>
      </c>
      <c r="AM151" s="104">
        <v>-6.0852864456947264E-3</v>
      </c>
      <c r="AO151" s="39"/>
    </row>
    <row r="152" spans="1:41" ht="30" hidden="1" customHeight="1" outlineLevel="1">
      <c r="A152" s="40">
        <v>41890</v>
      </c>
      <c r="B152" s="9">
        <v>37</v>
      </c>
      <c r="C152" s="18">
        <v>545.93000000000006</v>
      </c>
      <c r="D152" s="18" t="s">
        <v>46</v>
      </c>
      <c r="E152" s="18" t="s">
        <v>46</v>
      </c>
      <c r="F152" s="18">
        <v>484.4513</v>
      </c>
      <c r="G152" s="18">
        <v>528.65</v>
      </c>
      <c r="H152" s="18">
        <v>295.8</v>
      </c>
      <c r="I152" s="18" t="s">
        <v>46</v>
      </c>
      <c r="J152" s="18">
        <v>558.49</v>
      </c>
      <c r="K152" s="18">
        <v>613</v>
      </c>
      <c r="L152" s="18" t="s">
        <v>46</v>
      </c>
      <c r="M152" s="18">
        <v>406.34000000000003</v>
      </c>
      <c r="N152" s="18" t="s">
        <v>46</v>
      </c>
      <c r="O152" s="18">
        <v>430</v>
      </c>
      <c r="P152" s="18">
        <v>322.18</v>
      </c>
      <c r="Q152" s="18">
        <v>424.91020000000003</v>
      </c>
      <c r="R152" s="18" t="s">
        <v>46</v>
      </c>
      <c r="S152" s="18" t="s">
        <v>46</v>
      </c>
      <c r="T152" s="18" t="s">
        <v>46</v>
      </c>
      <c r="U152" s="18">
        <v>527.04999999999995</v>
      </c>
      <c r="V152" s="18">
        <v>541</v>
      </c>
      <c r="W152" s="18">
        <v>368.72360000000003</v>
      </c>
      <c r="X152" s="18" t="s">
        <v>46</v>
      </c>
      <c r="Y152" s="18">
        <v>222.04760000000002</v>
      </c>
      <c r="Z152" s="18" t="s">
        <v>46</v>
      </c>
      <c r="AA152" s="18" t="s">
        <v>46</v>
      </c>
      <c r="AB152" s="18">
        <v>389.83</v>
      </c>
      <c r="AC152" s="18">
        <v>447.4289</v>
      </c>
      <c r="AD152" s="10"/>
      <c r="AE152" s="124">
        <v>517.46541331157493</v>
      </c>
      <c r="AF152" s="104">
        <v>-1.9651237139774569E-2</v>
      </c>
      <c r="AG152" s="10"/>
      <c r="AH152" s="14">
        <v>395.5849</v>
      </c>
      <c r="AI152" s="14">
        <v>446.73520000000002</v>
      </c>
      <c r="AJ152" s="18">
        <v>443.08818360999999</v>
      </c>
      <c r="AK152" s="10"/>
      <c r="AL152" s="124">
        <v>468.0357027285167</v>
      </c>
      <c r="AM152" s="104">
        <v>-1.9651237139774569E-2</v>
      </c>
      <c r="AO152" s="39"/>
    </row>
    <row r="153" spans="1:41" ht="30" hidden="1" customHeight="1" outlineLevel="1">
      <c r="A153" s="40">
        <v>41897</v>
      </c>
      <c r="B153" s="9">
        <v>38</v>
      </c>
      <c r="C153" s="18">
        <v>530.32000000000005</v>
      </c>
      <c r="D153" s="18" t="s">
        <v>46</v>
      </c>
      <c r="E153" s="18" t="s">
        <v>46</v>
      </c>
      <c r="F153" s="18">
        <v>490.02710000000002</v>
      </c>
      <c r="G153" s="18">
        <v>534.4</v>
      </c>
      <c r="H153" s="18">
        <v>295.8</v>
      </c>
      <c r="I153" s="18" t="s">
        <v>46</v>
      </c>
      <c r="J153" s="18">
        <v>563.12</v>
      </c>
      <c r="K153" s="18">
        <v>613</v>
      </c>
      <c r="L153" s="18" t="s">
        <v>46</v>
      </c>
      <c r="M153" s="18">
        <v>408.81</v>
      </c>
      <c r="N153" s="18" t="s">
        <v>46</v>
      </c>
      <c r="O153" s="18">
        <v>420</v>
      </c>
      <c r="P153" s="18">
        <v>282.99</v>
      </c>
      <c r="Q153" s="18">
        <v>389.18560000000002</v>
      </c>
      <c r="R153" s="18" t="s">
        <v>46</v>
      </c>
      <c r="S153" s="18" t="s">
        <v>46</v>
      </c>
      <c r="T153" s="18" t="s">
        <v>46</v>
      </c>
      <c r="U153" s="18">
        <v>523.29999999999995</v>
      </c>
      <c r="V153" s="18">
        <v>539</v>
      </c>
      <c r="W153" s="18">
        <v>350.80500000000001</v>
      </c>
      <c r="X153" s="18" t="s">
        <v>46</v>
      </c>
      <c r="Y153" s="18">
        <v>222.31720000000001</v>
      </c>
      <c r="Z153" s="18" t="s">
        <v>46</v>
      </c>
      <c r="AA153" s="18" t="s">
        <v>46</v>
      </c>
      <c r="AB153" s="18">
        <v>389.83</v>
      </c>
      <c r="AC153" s="18">
        <v>433.97560000000004</v>
      </c>
      <c r="AD153" s="10"/>
      <c r="AE153" s="124">
        <v>518.7070992377711</v>
      </c>
      <c r="AF153" s="104">
        <v>5.309153904672792E-3</v>
      </c>
      <c r="AG153" s="10"/>
      <c r="AH153" s="14">
        <v>403.79400000000004</v>
      </c>
      <c r="AI153" s="14">
        <v>450.62350000000004</v>
      </c>
      <c r="AJ153" s="18">
        <v>447.28455665000007</v>
      </c>
      <c r="AK153" s="10"/>
      <c r="AL153" s="124">
        <v>470.50826160510451</v>
      </c>
      <c r="AM153" s="104">
        <v>5.309153904672792E-3</v>
      </c>
      <c r="AO153" s="39"/>
    </row>
    <row r="154" spans="1:41" ht="30" hidden="1" customHeight="1" outlineLevel="1">
      <c r="A154" s="40">
        <v>41904</v>
      </c>
      <c r="B154" s="9">
        <v>39</v>
      </c>
      <c r="C154" s="18">
        <v>533.36</v>
      </c>
      <c r="D154" s="18" t="s">
        <v>46</v>
      </c>
      <c r="E154" s="18" t="s">
        <v>46</v>
      </c>
      <c r="F154" s="18">
        <v>492.92010000000005</v>
      </c>
      <c r="G154" s="18">
        <v>533.96</v>
      </c>
      <c r="H154" s="18">
        <v>295.8</v>
      </c>
      <c r="I154" s="18" t="s">
        <v>46</v>
      </c>
      <c r="J154" s="18">
        <v>569.71</v>
      </c>
      <c r="K154" s="18">
        <v>618</v>
      </c>
      <c r="L154" s="18" t="s">
        <v>46</v>
      </c>
      <c r="M154" s="18">
        <v>413.22</v>
      </c>
      <c r="N154" s="18" t="s">
        <v>46</v>
      </c>
      <c r="O154" s="18">
        <v>424</v>
      </c>
      <c r="P154" s="18">
        <v>326.41000000000003</v>
      </c>
      <c r="Q154" s="18">
        <v>434.9803</v>
      </c>
      <c r="R154" s="18" t="s">
        <v>46</v>
      </c>
      <c r="S154" s="18" t="s">
        <v>46</v>
      </c>
      <c r="T154" s="18" t="s">
        <v>46</v>
      </c>
      <c r="U154" s="18">
        <v>512.15</v>
      </c>
      <c r="V154" s="18">
        <v>535</v>
      </c>
      <c r="W154" s="18">
        <v>347.12960000000004</v>
      </c>
      <c r="X154" s="18" t="s">
        <v>46</v>
      </c>
      <c r="Y154" s="18">
        <v>222.15950000000001</v>
      </c>
      <c r="Z154" s="18" t="s">
        <v>46</v>
      </c>
      <c r="AA154" s="18" t="s">
        <v>46</v>
      </c>
      <c r="AB154" s="18">
        <v>419.49</v>
      </c>
      <c r="AC154" s="18">
        <v>427.17510000000004</v>
      </c>
      <c r="AD154" s="10"/>
      <c r="AE154" s="124">
        <v>521.73535943210163</v>
      </c>
      <c r="AF154" s="104">
        <v>4.3813402107710786E-3</v>
      </c>
      <c r="AG154" s="10"/>
      <c r="AH154" s="14">
        <v>413.8569</v>
      </c>
      <c r="AI154" s="14">
        <v>451.79820000000001</v>
      </c>
      <c r="AJ154" s="18">
        <v>449.09298531000002</v>
      </c>
      <c r="AK154" s="10"/>
      <c r="AL154" s="124">
        <v>472.63778278809258</v>
      </c>
      <c r="AM154" s="104">
        <v>4.3813402107710786E-3</v>
      </c>
      <c r="AO154" s="39"/>
    </row>
    <row r="155" spans="1:41" ht="30" hidden="1" customHeight="1" outlineLevel="1">
      <c r="A155" s="40">
        <v>41911</v>
      </c>
      <c r="B155" s="9">
        <v>40</v>
      </c>
      <c r="C155" s="18">
        <v>560</v>
      </c>
      <c r="D155" s="18" t="s">
        <v>46</v>
      </c>
      <c r="E155" s="18" t="s">
        <v>46</v>
      </c>
      <c r="F155" s="18">
        <v>499.42810000000003</v>
      </c>
      <c r="G155" s="18">
        <v>524.09</v>
      </c>
      <c r="H155" s="18">
        <v>242.47</v>
      </c>
      <c r="I155" s="18" t="s">
        <v>46</v>
      </c>
      <c r="J155" s="18">
        <v>569.09</v>
      </c>
      <c r="K155" s="18">
        <v>597</v>
      </c>
      <c r="L155" s="18" t="s">
        <v>46</v>
      </c>
      <c r="M155" s="18">
        <v>413.35</v>
      </c>
      <c r="N155" s="18" t="s">
        <v>46</v>
      </c>
      <c r="O155" s="18">
        <v>427</v>
      </c>
      <c r="P155" s="18">
        <v>362.3</v>
      </c>
      <c r="Q155" s="18">
        <v>390.0487</v>
      </c>
      <c r="R155" s="18" t="s">
        <v>46</v>
      </c>
      <c r="S155" s="18" t="s">
        <v>46</v>
      </c>
      <c r="T155" s="18" t="s">
        <v>46</v>
      </c>
      <c r="U155" s="18">
        <v>499.63</v>
      </c>
      <c r="V155" s="18">
        <v>513</v>
      </c>
      <c r="W155" s="18">
        <v>375.0702</v>
      </c>
      <c r="X155" s="18" t="s">
        <v>46</v>
      </c>
      <c r="Y155" s="18">
        <v>213.62480000000002</v>
      </c>
      <c r="Z155" s="18" t="s">
        <v>46</v>
      </c>
      <c r="AA155" s="18" t="s">
        <v>46</v>
      </c>
      <c r="AB155" s="18">
        <v>419.49</v>
      </c>
      <c r="AC155" s="18">
        <v>414.51650000000001</v>
      </c>
      <c r="AD155" s="10"/>
      <c r="AE155" s="124">
        <v>512.44361433183622</v>
      </c>
      <c r="AF155" s="104">
        <v>-1.022728827799968E-2</v>
      </c>
      <c r="AG155" s="10"/>
      <c r="AH155" s="14">
        <v>419.08150000000001</v>
      </c>
      <c r="AI155" s="14">
        <v>453.25120000000004</v>
      </c>
      <c r="AJ155" s="18">
        <v>450.81490039000005</v>
      </c>
      <c r="AK155" s="10"/>
      <c r="AL155" s="124">
        <v>467.8285024084222</v>
      </c>
      <c r="AM155" s="104">
        <v>-1.022728827799968E-2</v>
      </c>
      <c r="AO155" s="39"/>
    </row>
    <row r="156" spans="1:41" ht="30" hidden="1" customHeight="1" outlineLevel="1">
      <c r="A156" s="40">
        <v>41918</v>
      </c>
      <c r="B156" s="9">
        <v>41</v>
      </c>
      <c r="C156" s="18">
        <v>515</v>
      </c>
      <c r="D156" s="18" t="s">
        <v>46</v>
      </c>
      <c r="E156" s="18" t="s">
        <v>46</v>
      </c>
      <c r="F156" s="18">
        <v>506.66900000000004</v>
      </c>
      <c r="G156" s="18">
        <v>511.15000000000003</v>
      </c>
      <c r="H156" s="18">
        <v>283.66000000000003</v>
      </c>
      <c r="I156" s="18" t="s">
        <v>46</v>
      </c>
      <c r="J156" s="18">
        <v>575.6</v>
      </c>
      <c r="K156" s="18">
        <v>630</v>
      </c>
      <c r="L156" s="18" t="s">
        <v>46</v>
      </c>
      <c r="M156" s="18">
        <v>410.06</v>
      </c>
      <c r="N156" s="18" t="s">
        <v>46</v>
      </c>
      <c r="O156" s="18">
        <v>445</v>
      </c>
      <c r="P156" s="18">
        <v>312.01</v>
      </c>
      <c r="Q156" s="18">
        <v>455.80110000000002</v>
      </c>
      <c r="R156" s="18" t="s">
        <v>46</v>
      </c>
      <c r="S156" s="18" t="s">
        <v>46</v>
      </c>
      <c r="T156" s="18" t="s">
        <v>46</v>
      </c>
      <c r="U156" s="18">
        <v>514.43000000000006</v>
      </c>
      <c r="V156" s="18">
        <v>533</v>
      </c>
      <c r="W156" s="18">
        <v>374.59870000000001</v>
      </c>
      <c r="X156" s="18" t="s">
        <v>46</v>
      </c>
      <c r="Y156" s="18">
        <v>210.78050000000002</v>
      </c>
      <c r="Z156" s="18" t="s">
        <v>46</v>
      </c>
      <c r="AA156" s="18" t="s">
        <v>46</v>
      </c>
      <c r="AB156" s="18">
        <v>419.49</v>
      </c>
      <c r="AC156" s="18">
        <v>403.33210000000003</v>
      </c>
      <c r="AD156" s="10"/>
      <c r="AE156" s="124">
        <v>521.84787789980021</v>
      </c>
      <c r="AF156" s="104">
        <v>7.6547230201580163E-3</v>
      </c>
      <c r="AG156" s="10"/>
      <c r="AH156" s="14">
        <v>410.1164</v>
      </c>
      <c r="AI156" s="14">
        <v>450.06270000000001</v>
      </c>
      <c r="AJ156" s="18">
        <v>447.21452880999999</v>
      </c>
      <c r="AK156" s="10"/>
      <c r="AL156" s="124">
        <v>471.391700714872</v>
      </c>
      <c r="AM156" s="104">
        <v>7.6547230201580163E-3</v>
      </c>
      <c r="AO156" s="39"/>
    </row>
    <row r="157" spans="1:41" ht="30" hidden="1" customHeight="1" outlineLevel="1">
      <c r="A157" s="40">
        <v>41925</v>
      </c>
      <c r="B157" s="9">
        <v>42</v>
      </c>
      <c r="C157" s="18">
        <v>511</v>
      </c>
      <c r="D157" s="18" t="s">
        <v>46</v>
      </c>
      <c r="E157" s="18" t="s">
        <v>46</v>
      </c>
      <c r="F157" s="18">
        <v>481.70730000000003</v>
      </c>
      <c r="G157" s="18">
        <v>515.08000000000004</v>
      </c>
      <c r="H157" s="18">
        <v>215.87</v>
      </c>
      <c r="I157" s="18" t="s">
        <v>46</v>
      </c>
      <c r="J157" s="18">
        <v>578.80000000000007</v>
      </c>
      <c r="K157" s="18">
        <v>637</v>
      </c>
      <c r="L157" s="18" t="s">
        <v>46</v>
      </c>
      <c r="M157" s="18">
        <v>413.12</v>
      </c>
      <c r="N157" s="18" t="s">
        <v>46</v>
      </c>
      <c r="O157" s="18">
        <v>445</v>
      </c>
      <c r="P157" s="18">
        <v>320.91000000000003</v>
      </c>
      <c r="Q157" s="18">
        <v>435.19170000000003</v>
      </c>
      <c r="R157" s="18" t="s">
        <v>46</v>
      </c>
      <c r="S157" s="18" t="s">
        <v>46</v>
      </c>
      <c r="T157" s="18" t="s">
        <v>46</v>
      </c>
      <c r="U157" s="18">
        <v>512.19000000000005</v>
      </c>
      <c r="V157" s="18">
        <v>539</v>
      </c>
      <c r="W157" s="18">
        <v>357.74360000000001</v>
      </c>
      <c r="X157" s="18" t="s">
        <v>46</v>
      </c>
      <c r="Y157" s="18">
        <v>216.5479</v>
      </c>
      <c r="Z157" s="18" t="s">
        <v>46</v>
      </c>
      <c r="AA157" s="18" t="s">
        <v>46</v>
      </c>
      <c r="AB157" s="18">
        <v>419.49</v>
      </c>
      <c r="AC157" s="18">
        <v>401.0967</v>
      </c>
      <c r="AD157" s="10"/>
      <c r="AE157" s="124">
        <v>525.69033942493343</v>
      </c>
      <c r="AF157" s="104">
        <v>1.0856515178048198E-4</v>
      </c>
      <c r="AG157" s="10"/>
      <c r="AH157" s="14">
        <v>416.34020000000004</v>
      </c>
      <c r="AI157" s="14">
        <v>444.8725</v>
      </c>
      <c r="AJ157" s="18">
        <v>442.83814701</v>
      </c>
      <c r="AK157" s="10"/>
      <c r="AL157" s="124">
        <v>471.4553516984667</v>
      </c>
      <c r="AM157" s="104">
        <v>1.0856515178048198E-4</v>
      </c>
      <c r="AO157" s="39"/>
    </row>
    <row r="158" spans="1:41" ht="30" hidden="1" customHeight="1" outlineLevel="1">
      <c r="A158" s="40">
        <v>41932</v>
      </c>
      <c r="B158" s="9">
        <v>43</v>
      </c>
      <c r="C158" s="18">
        <v>511</v>
      </c>
      <c r="D158" s="18" t="s">
        <v>46</v>
      </c>
      <c r="E158" s="18" t="s">
        <v>46</v>
      </c>
      <c r="F158" s="18">
        <v>476.16640000000001</v>
      </c>
      <c r="G158" s="18">
        <v>510.08</v>
      </c>
      <c r="H158" s="18">
        <v>215.87</v>
      </c>
      <c r="I158" s="18" t="s">
        <v>46</v>
      </c>
      <c r="J158" s="18">
        <v>597.01</v>
      </c>
      <c r="K158" s="18">
        <v>642</v>
      </c>
      <c r="L158" s="18" t="s">
        <v>46</v>
      </c>
      <c r="M158" s="18">
        <v>426.61</v>
      </c>
      <c r="N158" s="18" t="s">
        <v>46</v>
      </c>
      <c r="O158" s="18">
        <v>463</v>
      </c>
      <c r="P158" s="18">
        <v>333.25</v>
      </c>
      <c r="Q158" s="18">
        <v>393.7645</v>
      </c>
      <c r="R158" s="18" t="s">
        <v>46</v>
      </c>
      <c r="S158" s="18" t="s">
        <v>46</v>
      </c>
      <c r="T158" s="18" t="s">
        <v>46</v>
      </c>
      <c r="U158" s="18">
        <v>513.31000000000006</v>
      </c>
      <c r="V158" s="18">
        <v>526</v>
      </c>
      <c r="W158" s="18">
        <v>356.59559999999999</v>
      </c>
      <c r="X158" s="18" t="s">
        <v>46</v>
      </c>
      <c r="Y158" s="18">
        <v>211.52620000000002</v>
      </c>
      <c r="Z158" s="18" t="s">
        <v>46</v>
      </c>
      <c r="AA158" s="18" t="s">
        <v>46</v>
      </c>
      <c r="AB158" s="18">
        <v>419.49</v>
      </c>
      <c r="AC158" s="18">
        <v>395.78460000000001</v>
      </c>
      <c r="AD158" s="10"/>
      <c r="AE158" s="124">
        <v>532.06797007180671</v>
      </c>
      <c r="AF158" s="104">
        <v>9.1909106380358985E-3</v>
      </c>
      <c r="AG158" s="10"/>
      <c r="AH158" s="14">
        <v>436.55790000000002</v>
      </c>
      <c r="AI158" s="14">
        <v>448.786</v>
      </c>
      <c r="AJ158" s="18">
        <v>447.91413646999996</v>
      </c>
      <c r="AK158" s="10"/>
      <c r="AL158" s="124">
        <v>476.03736275060891</v>
      </c>
      <c r="AM158" s="104">
        <v>9.1909106380358985E-3</v>
      </c>
      <c r="AO158" s="39"/>
    </row>
    <row r="159" spans="1:41" ht="30" hidden="1" customHeight="1" outlineLevel="1">
      <c r="A159" s="40">
        <v>41939</v>
      </c>
      <c r="B159" s="9">
        <v>44</v>
      </c>
      <c r="C159" s="18">
        <v>511</v>
      </c>
      <c r="D159" s="18" t="s">
        <v>46</v>
      </c>
      <c r="E159" s="18" t="s">
        <v>46</v>
      </c>
      <c r="F159" s="18">
        <v>459.56130000000002</v>
      </c>
      <c r="G159" s="18">
        <v>501.37</v>
      </c>
      <c r="H159" s="18">
        <v>215.87</v>
      </c>
      <c r="I159" s="18" t="s">
        <v>46</v>
      </c>
      <c r="J159" s="18">
        <v>598.39</v>
      </c>
      <c r="K159" s="18">
        <v>649</v>
      </c>
      <c r="L159" s="18" t="s">
        <v>46</v>
      </c>
      <c r="M159" s="18">
        <v>440.33</v>
      </c>
      <c r="N159" s="18" t="s">
        <v>46</v>
      </c>
      <c r="O159" s="18">
        <v>488</v>
      </c>
      <c r="P159" s="18">
        <v>305.78000000000003</v>
      </c>
      <c r="Q159" s="18">
        <v>388.2878</v>
      </c>
      <c r="R159" s="18" t="s">
        <v>46</v>
      </c>
      <c r="S159" s="18" t="s">
        <v>46</v>
      </c>
      <c r="T159" s="18" t="s">
        <v>46</v>
      </c>
      <c r="U159" s="18">
        <v>509.35</v>
      </c>
      <c r="V159" s="18">
        <v>523</v>
      </c>
      <c r="W159" s="18">
        <v>360.76780000000002</v>
      </c>
      <c r="X159" s="18" t="s">
        <v>46</v>
      </c>
      <c r="Y159" s="18">
        <v>227.55110000000002</v>
      </c>
      <c r="Z159" s="18" t="s">
        <v>46</v>
      </c>
      <c r="AA159" s="18" t="s">
        <v>46</v>
      </c>
      <c r="AB159" s="18">
        <v>413.55</v>
      </c>
      <c r="AC159" s="18">
        <v>384.1635</v>
      </c>
      <c r="AD159" s="10"/>
      <c r="AE159" s="124">
        <v>536.56919786378501</v>
      </c>
      <c r="AF159" s="104">
        <v>1.5193940084107238E-2</v>
      </c>
      <c r="AG159" s="10"/>
      <c r="AH159" s="14">
        <v>436.53540000000004</v>
      </c>
      <c r="AI159" s="14">
        <v>458.0668</v>
      </c>
      <c r="AJ159" s="18">
        <v>456.53161118000003</v>
      </c>
      <c r="AK159" s="10"/>
      <c r="AL159" s="124">
        <v>483.2294956982189</v>
      </c>
      <c r="AM159" s="104">
        <v>1.5193940084107238E-2</v>
      </c>
      <c r="AO159" s="39"/>
    </row>
    <row r="160" spans="1:41" ht="30" hidden="1" customHeight="1" outlineLevel="1">
      <c r="A160" s="40">
        <v>41946</v>
      </c>
      <c r="B160" s="9">
        <v>45</v>
      </c>
      <c r="C160" s="18">
        <v>508.2</v>
      </c>
      <c r="D160" s="18" t="s">
        <v>46</v>
      </c>
      <c r="E160" s="18" t="s">
        <v>46</v>
      </c>
      <c r="F160" s="18">
        <v>459.0093</v>
      </c>
      <c r="G160" s="18">
        <v>491.78000000000003</v>
      </c>
      <c r="H160" s="18">
        <v>218.87</v>
      </c>
      <c r="I160" s="18" t="s">
        <v>46</v>
      </c>
      <c r="J160" s="18">
        <v>600.24</v>
      </c>
      <c r="K160" s="18">
        <v>649</v>
      </c>
      <c r="L160" s="18" t="s">
        <v>46</v>
      </c>
      <c r="M160" s="18">
        <v>441.16</v>
      </c>
      <c r="N160" s="18" t="s">
        <v>46</v>
      </c>
      <c r="O160" s="18">
        <v>494</v>
      </c>
      <c r="P160" s="18">
        <v>296.08</v>
      </c>
      <c r="Q160" s="18">
        <v>400.92680000000001</v>
      </c>
      <c r="R160" s="18" t="s">
        <v>46</v>
      </c>
      <c r="S160" s="18" t="s">
        <v>46</v>
      </c>
      <c r="T160" s="18" t="s">
        <v>46</v>
      </c>
      <c r="U160" s="18">
        <v>496.12</v>
      </c>
      <c r="V160" s="18">
        <v>557</v>
      </c>
      <c r="W160" s="18">
        <v>360.56280000000004</v>
      </c>
      <c r="X160" s="18" t="s">
        <v>46</v>
      </c>
      <c r="Y160" s="18">
        <v>227.40040000000002</v>
      </c>
      <c r="Z160" s="18" t="s">
        <v>46</v>
      </c>
      <c r="AA160" s="18" t="s">
        <v>46</v>
      </c>
      <c r="AB160" s="18">
        <v>413.55</v>
      </c>
      <c r="AC160" s="18">
        <v>389.20910000000003</v>
      </c>
      <c r="AD160" s="10"/>
      <c r="AE160" s="124">
        <v>536.03889299216985</v>
      </c>
      <c r="AF160" s="104">
        <v>1.0763027363679623E-2</v>
      </c>
      <c r="AG160" s="10"/>
      <c r="AH160" s="14">
        <v>439.63710000000003</v>
      </c>
      <c r="AI160" s="14">
        <v>469.964</v>
      </c>
      <c r="AJ160" s="18">
        <v>467.80169202999997</v>
      </c>
      <c r="AK160" s="10"/>
      <c r="AL160" s="124">
        <v>488.4020963009383</v>
      </c>
      <c r="AM160" s="104">
        <v>1.0763027363679623E-2</v>
      </c>
      <c r="AO160" s="39"/>
    </row>
    <row r="161" spans="1:41" ht="30" hidden="1" customHeight="1" outlineLevel="1">
      <c r="A161" s="40">
        <v>41953</v>
      </c>
      <c r="B161" s="9">
        <v>46</v>
      </c>
      <c r="C161" s="18">
        <v>509.7</v>
      </c>
      <c r="D161" s="18" t="s">
        <v>46</v>
      </c>
      <c r="E161" s="18" t="s">
        <v>46</v>
      </c>
      <c r="F161" s="18">
        <v>466.42920000000004</v>
      </c>
      <c r="G161" s="18">
        <v>503.16</v>
      </c>
      <c r="H161" s="18">
        <v>224.4</v>
      </c>
      <c r="I161" s="18" t="s">
        <v>46</v>
      </c>
      <c r="J161" s="18">
        <v>607.25</v>
      </c>
      <c r="K161" s="18">
        <v>655</v>
      </c>
      <c r="L161" s="18" t="s">
        <v>46</v>
      </c>
      <c r="M161" s="18">
        <v>445.7</v>
      </c>
      <c r="N161" s="18" t="s">
        <v>46</v>
      </c>
      <c r="O161" s="18">
        <v>486</v>
      </c>
      <c r="P161" s="18">
        <v>271.05</v>
      </c>
      <c r="Q161" s="18">
        <v>423.36940000000004</v>
      </c>
      <c r="R161" s="18" t="s">
        <v>46</v>
      </c>
      <c r="S161" s="18" t="s">
        <v>46</v>
      </c>
      <c r="T161" s="18" t="s">
        <v>46</v>
      </c>
      <c r="U161" s="18">
        <v>498.13</v>
      </c>
      <c r="V161" s="18">
        <v>524</v>
      </c>
      <c r="W161" s="18">
        <v>371.62040000000002</v>
      </c>
      <c r="X161" s="18" t="s">
        <v>46</v>
      </c>
      <c r="Y161" s="18">
        <v>206.84</v>
      </c>
      <c r="Z161" s="18" t="s">
        <v>46</v>
      </c>
      <c r="AA161" s="18" t="s">
        <v>46</v>
      </c>
      <c r="AB161" s="18">
        <v>413.55</v>
      </c>
      <c r="AC161" s="18">
        <v>380.80250000000001</v>
      </c>
      <c r="AD161" s="10"/>
      <c r="AE161" s="124">
        <v>540.04363363379719</v>
      </c>
      <c r="AF161" s="104">
        <v>1.8542538246419937E-2</v>
      </c>
      <c r="AG161" s="10"/>
      <c r="AH161" s="14">
        <v>436.62190000000004</v>
      </c>
      <c r="AI161" s="14">
        <v>488.96780000000001</v>
      </c>
      <c r="AJ161" s="18">
        <v>485.23553733</v>
      </c>
      <c r="AK161" s="10"/>
      <c r="AL161" s="124">
        <v>497.40811643351873</v>
      </c>
      <c r="AM161" s="104">
        <v>1.8542538246419937E-2</v>
      </c>
      <c r="AO161" s="39"/>
    </row>
    <row r="162" spans="1:41" ht="30" hidden="1" customHeight="1" outlineLevel="1">
      <c r="A162" s="40">
        <v>41960</v>
      </c>
      <c r="B162" s="9">
        <v>47</v>
      </c>
      <c r="C162" s="18">
        <v>509.7</v>
      </c>
      <c r="D162" s="18" t="s">
        <v>46</v>
      </c>
      <c r="E162" s="18" t="s">
        <v>46</v>
      </c>
      <c r="F162" s="18">
        <v>466.73610000000002</v>
      </c>
      <c r="G162" s="18">
        <v>498.1</v>
      </c>
      <c r="H162" s="18">
        <v>273.36</v>
      </c>
      <c r="I162" s="18" t="s">
        <v>46</v>
      </c>
      <c r="J162" s="18">
        <v>606.97</v>
      </c>
      <c r="K162" s="18">
        <v>656</v>
      </c>
      <c r="L162" s="18" t="s">
        <v>46</v>
      </c>
      <c r="M162" s="18">
        <v>451.19</v>
      </c>
      <c r="N162" s="18" t="s">
        <v>46</v>
      </c>
      <c r="O162" s="18">
        <v>519</v>
      </c>
      <c r="P162" s="18">
        <v>339.16</v>
      </c>
      <c r="Q162" s="18">
        <v>417.661</v>
      </c>
      <c r="R162" s="18" t="s">
        <v>46</v>
      </c>
      <c r="S162" s="18" t="s">
        <v>46</v>
      </c>
      <c r="T162" s="18" t="s">
        <v>46</v>
      </c>
      <c r="U162" s="18">
        <v>492.93</v>
      </c>
      <c r="V162" s="18">
        <v>531</v>
      </c>
      <c r="W162" s="18">
        <v>372.4239</v>
      </c>
      <c r="X162" s="18" t="s">
        <v>46</v>
      </c>
      <c r="Y162" s="18">
        <v>206.4325</v>
      </c>
      <c r="Z162" s="18" t="s">
        <v>46</v>
      </c>
      <c r="AA162" s="18" t="s">
        <v>46</v>
      </c>
      <c r="AB162" s="18">
        <v>413.55</v>
      </c>
      <c r="AC162" s="18">
        <v>380.07330000000002</v>
      </c>
      <c r="AD162" s="10"/>
      <c r="AE162" s="124">
        <v>541.27569682736407</v>
      </c>
      <c r="AF162" s="104">
        <v>9.1153135635368976E-3</v>
      </c>
      <c r="AG162" s="10"/>
      <c r="AH162" s="14">
        <v>444.4359</v>
      </c>
      <c r="AI162" s="14">
        <v>497.30520000000001</v>
      </c>
      <c r="AJ162" s="18">
        <v>493.53561890999998</v>
      </c>
      <c r="AK162" s="10"/>
      <c r="AL162" s="124">
        <v>501.91770006937804</v>
      </c>
      <c r="AM162" s="104">
        <v>9.1153135635368976E-3</v>
      </c>
      <c r="AO162" s="39"/>
    </row>
    <row r="163" spans="1:41" ht="30" hidden="1" customHeight="1" outlineLevel="1">
      <c r="A163" s="40">
        <v>41967</v>
      </c>
      <c r="B163" s="9">
        <v>48</v>
      </c>
      <c r="C163" s="18">
        <v>485.6</v>
      </c>
      <c r="D163" s="18" t="s">
        <v>46</v>
      </c>
      <c r="E163" s="18" t="s">
        <v>46</v>
      </c>
      <c r="F163" s="18">
        <v>445.97160000000002</v>
      </c>
      <c r="G163" s="18">
        <v>505.32</v>
      </c>
      <c r="H163" s="18">
        <v>251.22</v>
      </c>
      <c r="I163" s="18" t="s">
        <v>46</v>
      </c>
      <c r="J163" s="18">
        <v>606.97</v>
      </c>
      <c r="K163" s="18">
        <v>657</v>
      </c>
      <c r="L163" s="18" t="s">
        <v>46</v>
      </c>
      <c r="M163" s="18">
        <v>452.02</v>
      </c>
      <c r="N163" s="18" t="s">
        <v>46</v>
      </c>
      <c r="O163" s="18">
        <v>519</v>
      </c>
      <c r="P163" s="18">
        <v>270.44</v>
      </c>
      <c r="Q163" s="18">
        <v>431.05310000000003</v>
      </c>
      <c r="R163" s="18" t="s">
        <v>46</v>
      </c>
      <c r="S163" s="18" t="s">
        <v>46</v>
      </c>
      <c r="T163" s="18" t="s">
        <v>46</v>
      </c>
      <c r="U163" s="18">
        <v>491.55</v>
      </c>
      <c r="V163" s="18">
        <v>529</v>
      </c>
      <c r="W163" s="18">
        <v>349.07940000000002</v>
      </c>
      <c r="X163" s="18" t="s">
        <v>46</v>
      </c>
      <c r="Y163" s="18">
        <v>227.12390000000002</v>
      </c>
      <c r="Z163" s="18" t="s">
        <v>46</v>
      </c>
      <c r="AA163" s="18" t="s">
        <v>46</v>
      </c>
      <c r="AB163" s="18">
        <v>407.65000000000003</v>
      </c>
      <c r="AC163" s="18">
        <v>377.23060000000004</v>
      </c>
      <c r="AD163" s="10"/>
      <c r="AE163" s="124">
        <v>542.72273347784846</v>
      </c>
      <c r="AF163" s="104">
        <v>1.1079755485683185E-2</v>
      </c>
      <c r="AG163" s="10"/>
      <c r="AH163" s="14">
        <v>446.46180000000004</v>
      </c>
      <c r="AI163" s="14">
        <v>505.12150000000003</v>
      </c>
      <c r="AJ163" s="18">
        <v>500.93906339000006</v>
      </c>
      <c r="AK163" s="10"/>
      <c r="AL163" s="124">
        <v>507.4491095029922</v>
      </c>
      <c r="AM163" s="104">
        <v>1.1079755485683185E-2</v>
      </c>
      <c r="AO163" s="39"/>
    </row>
    <row r="164" spans="1:41" ht="30" hidden="1" customHeight="1" outlineLevel="1">
      <c r="A164" s="40">
        <v>41974</v>
      </c>
      <c r="B164" s="9">
        <v>49</v>
      </c>
      <c r="C164" s="18">
        <v>462.1</v>
      </c>
      <c r="D164" s="18" t="s">
        <v>46</v>
      </c>
      <c r="E164" s="18" t="s">
        <v>46</v>
      </c>
      <c r="F164" s="18">
        <v>442.63870000000003</v>
      </c>
      <c r="G164" s="18">
        <v>486.44</v>
      </c>
      <c r="H164" s="18">
        <v>202.14000000000001</v>
      </c>
      <c r="I164" s="18" t="s">
        <v>46</v>
      </c>
      <c r="J164" s="18">
        <v>606.97</v>
      </c>
      <c r="K164" s="18">
        <v>658</v>
      </c>
      <c r="L164" s="18" t="s">
        <v>46</v>
      </c>
      <c r="M164" s="18">
        <v>453.75</v>
      </c>
      <c r="N164" s="18" t="s">
        <v>46</v>
      </c>
      <c r="O164" s="18">
        <v>553</v>
      </c>
      <c r="P164" s="18">
        <v>338.88</v>
      </c>
      <c r="Q164" s="18">
        <v>420.47900000000004</v>
      </c>
      <c r="R164" s="18" t="s">
        <v>46</v>
      </c>
      <c r="S164" s="18" t="s">
        <v>46</v>
      </c>
      <c r="T164" s="18" t="s">
        <v>46</v>
      </c>
      <c r="U164" s="18">
        <v>491.61</v>
      </c>
      <c r="V164" s="18">
        <v>526</v>
      </c>
      <c r="W164" s="18">
        <v>350.7654</v>
      </c>
      <c r="X164" s="18" t="s">
        <v>46</v>
      </c>
      <c r="Y164" s="18">
        <v>211.73750000000001</v>
      </c>
      <c r="Z164" s="18" t="s">
        <v>46</v>
      </c>
      <c r="AA164" s="18" t="s">
        <v>46</v>
      </c>
      <c r="AB164" s="18">
        <v>407.65000000000003</v>
      </c>
      <c r="AC164" s="18">
        <v>386.3997</v>
      </c>
      <c r="AD164" s="10"/>
      <c r="AE164" s="124">
        <v>540.60507107155217</v>
      </c>
      <c r="AF164" s="104">
        <v>8.4783858413528534E-3</v>
      </c>
      <c r="AG164" s="10"/>
      <c r="AH164" s="14">
        <v>459.63730000000004</v>
      </c>
      <c r="AI164" s="14">
        <v>518.09190000000001</v>
      </c>
      <c r="AJ164" s="18">
        <v>513.92408702</v>
      </c>
      <c r="AK164" s="10"/>
      <c r="AL164" s="124">
        <v>511.7287197769196</v>
      </c>
      <c r="AM164" s="104">
        <v>8.4783858413528534E-3</v>
      </c>
      <c r="AO164" s="39"/>
    </row>
    <row r="165" spans="1:41" ht="30" hidden="1" customHeight="1" outlineLevel="1">
      <c r="A165" s="40">
        <v>41981</v>
      </c>
      <c r="B165" s="9">
        <v>50</v>
      </c>
      <c r="C165" s="18">
        <v>465.3</v>
      </c>
      <c r="D165" s="18" t="s">
        <v>46</v>
      </c>
      <c r="E165" s="18" t="s">
        <v>46</v>
      </c>
      <c r="F165" s="18">
        <v>448.84110000000004</v>
      </c>
      <c r="G165" s="18">
        <v>506.24</v>
      </c>
      <c r="H165" s="18">
        <v>291.78000000000003</v>
      </c>
      <c r="I165" s="18" t="s">
        <v>46</v>
      </c>
      <c r="J165" s="18">
        <v>594.5</v>
      </c>
      <c r="K165" s="18">
        <v>663</v>
      </c>
      <c r="L165" s="18" t="s">
        <v>46</v>
      </c>
      <c r="M165" s="18">
        <v>461.85</v>
      </c>
      <c r="N165" s="18" t="s">
        <v>46</v>
      </c>
      <c r="O165" s="18">
        <v>562</v>
      </c>
      <c r="P165" s="18">
        <v>338.43</v>
      </c>
      <c r="Q165" s="18">
        <v>459.23020000000002</v>
      </c>
      <c r="R165" s="18" t="s">
        <v>46</v>
      </c>
      <c r="S165" s="18" t="s">
        <v>46</v>
      </c>
      <c r="T165" s="18" t="s">
        <v>46</v>
      </c>
      <c r="U165" s="18">
        <v>473.04</v>
      </c>
      <c r="V165" s="18">
        <v>526</v>
      </c>
      <c r="W165" s="18">
        <v>427.16060000000004</v>
      </c>
      <c r="X165" s="18" t="s">
        <v>46</v>
      </c>
      <c r="Y165" s="18">
        <v>222.52690000000001</v>
      </c>
      <c r="Z165" s="18" t="s">
        <v>46</v>
      </c>
      <c r="AA165" s="18" t="s">
        <v>46</v>
      </c>
      <c r="AB165" s="18">
        <v>407.65000000000003</v>
      </c>
      <c r="AC165" s="18">
        <v>408.44750000000005</v>
      </c>
      <c r="AD165" s="10"/>
      <c r="AE165" s="124">
        <v>545.1727552083197</v>
      </c>
      <c r="AF165" s="104">
        <v>2.1854665613681767E-2</v>
      </c>
      <c r="AG165" s="10"/>
      <c r="AH165" s="14">
        <v>467.35020000000003</v>
      </c>
      <c r="AI165" s="14">
        <v>535.04390000000001</v>
      </c>
      <c r="AJ165" s="18">
        <v>530.21733918999996</v>
      </c>
      <c r="AK165" s="10"/>
      <c r="AL165" s="124">
        <v>522.85376551508364</v>
      </c>
      <c r="AM165" s="104">
        <v>2.1854665613681767E-2</v>
      </c>
      <c r="AO165" s="39"/>
    </row>
    <row r="166" spans="1:41" ht="30" hidden="1" customHeight="1" outlineLevel="1">
      <c r="A166" s="40">
        <v>41988</v>
      </c>
      <c r="B166" s="9">
        <v>51</v>
      </c>
      <c r="C166" s="18">
        <v>462.5</v>
      </c>
      <c r="D166" s="18" t="s">
        <v>46</v>
      </c>
      <c r="E166" s="18" t="s">
        <v>46</v>
      </c>
      <c r="F166" s="18">
        <v>451.827</v>
      </c>
      <c r="G166" s="18">
        <v>505.62</v>
      </c>
      <c r="H166" s="18">
        <v>234.6</v>
      </c>
      <c r="I166" s="18" t="s">
        <v>46</v>
      </c>
      <c r="J166" s="18">
        <v>594.5</v>
      </c>
      <c r="K166" s="18">
        <v>663</v>
      </c>
      <c r="L166" s="18" t="s">
        <v>46</v>
      </c>
      <c r="M166" s="18">
        <v>464.75</v>
      </c>
      <c r="N166" s="18" t="s">
        <v>46</v>
      </c>
      <c r="O166" s="18">
        <v>562</v>
      </c>
      <c r="P166" s="18">
        <v>318.63</v>
      </c>
      <c r="Q166" s="18">
        <v>440.76400000000001</v>
      </c>
      <c r="R166" s="18" t="s">
        <v>46</v>
      </c>
      <c r="S166" s="18" t="s">
        <v>46</v>
      </c>
      <c r="T166" s="18" t="s">
        <v>46</v>
      </c>
      <c r="U166" s="18">
        <v>476.87</v>
      </c>
      <c r="V166" s="18">
        <v>517</v>
      </c>
      <c r="W166" s="18">
        <v>390.87090000000001</v>
      </c>
      <c r="X166" s="18" t="s">
        <v>46</v>
      </c>
      <c r="Y166" s="18">
        <v>221.25380000000001</v>
      </c>
      <c r="Z166" s="18" t="s">
        <v>46</v>
      </c>
      <c r="AA166" s="18" t="s">
        <v>46</v>
      </c>
      <c r="AB166" s="18">
        <v>407.65000000000003</v>
      </c>
      <c r="AC166" s="18">
        <v>415.28310000000005</v>
      </c>
      <c r="AD166" s="10"/>
      <c r="AE166" s="124">
        <v>545.68833274470433</v>
      </c>
      <c r="AF166" s="104">
        <v>-6.1093293260883197E-3</v>
      </c>
      <c r="AG166" s="10"/>
      <c r="AH166" s="14">
        <v>467.6284</v>
      </c>
      <c r="AI166" s="14">
        <v>527.81240000000003</v>
      </c>
      <c r="AJ166" s="18">
        <v>523.5212808</v>
      </c>
      <c r="AK166" s="10"/>
      <c r="AL166" s="124">
        <v>519.67586492257612</v>
      </c>
      <c r="AM166" s="104">
        <v>-6.1093293260883197E-3</v>
      </c>
      <c r="AO166" s="39"/>
    </row>
    <row r="167" spans="1:41" ht="30" hidden="1" customHeight="1" outlineLevel="1">
      <c r="A167" s="40">
        <v>41995</v>
      </c>
      <c r="B167" s="9">
        <v>52</v>
      </c>
      <c r="C167" s="18">
        <v>462.5</v>
      </c>
      <c r="D167" s="18" t="s">
        <v>46</v>
      </c>
      <c r="E167" s="18" t="s">
        <v>46</v>
      </c>
      <c r="F167" s="18">
        <v>454.83920000000001</v>
      </c>
      <c r="G167" s="18">
        <v>516.16</v>
      </c>
      <c r="H167" s="18">
        <v>248.88</v>
      </c>
      <c r="I167" s="18" t="s">
        <v>46</v>
      </c>
      <c r="J167" s="18">
        <v>596.36</v>
      </c>
      <c r="K167" s="18">
        <v>672</v>
      </c>
      <c r="L167" s="18" t="s">
        <v>46</v>
      </c>
      <c r="M167" s="18">
        <v>467.57</v>
      </c>
      <c r="N167" s="18" t="s">
        <v>46</v>
      </c>
      <c r="O167" s="18">
        <v>583</v>
      </c>
      <c r="P167" s="18">
        <v>336.17</v>
      </c>
      <c r="Q167" s="18">
        <v>412.613</v>
      </c>
      <c r="R167" s="18" t="s">
        <v>46</v>
      </c>
      <c r="S167" s="18" t="s">
        <v>46</v>
      </c>
      <c r="T167" s="18" t="s">
        <v>46</v>
      </c>
      <c r="U167" s="18">
        <v>475.56</v>
      </c>
      <c r="V167" s="18">
        <v>527</v>
      </c>
      <c r="W167" s="18">
        <v>383.35300000000001</v>
      </c>
      <c r="X167" s="18" t="s">
        <v>46</v>
      </c>
      <c r="Y167" s="18">
        <v>221.60750000000002</v>
      </c>
      <c r="Z167" s="18" t="s">
        <v>46</v>
      </c>
      <c r="AA167" s="18" t="s">
        <v>46</v>
      </c>
      <c r="AB167" s="18">
        <v>389.97</v>
      </c>
      <c r="AC167" s="18">
        <v>416.24740000000003</v>
      </c>
      <c r="AD167" s="10"/>
      <c r="AE167" s="124">
        <v>551.32595275693291</v>
      </c>
      <c r="AF167" s="104">
        <v>7.5462992740631396E-3</v>
      </c>
      <c r="AG167" s="10"/>
      <c r="AH167" s="14">
        <v>470.12700000000001</v>
      </c>
      <c r="AI167" s="14">
        <v>529.86930000000007</v>
      </c>
      <c r="AJ167" s="18">
        <v>525.60967401000005</v>
      </c>
      <c r="AK167" s="10"/>
      <c r="AL167" s="124">
        <v>523.57725531412154</v>
      </c>
      <c r="AM167" s="104">
        <v>7.5462992740631396E-3</v>
      </c>
      <c r="AO167" s="39"/>
    </row>
    <row r="168" spans="1:41" ht="30" hidden="1" customHeight="1" outlineLevel="1">
      <c r="A168" s="40">
        <v>42002</v>
      </c>
      <c r="B168" s="64">
        <v>1</v>
      </c>
      <c r="C168" s="18">
        <v>462.5</v>
      </c>
      <c r="D168" s="18" t="s">
        <v>46</v>
      </c>
      <c r="E168" s="18" t="s">
        <v>46</v>
      </c>
      <c r="F168" s="18">
        <v>450.81550000000004</v>
      </c>
      <c r="G168" s="18">
        <v>513.04</v>
      </c>
      <c r="H168" s="18">
        <v>248.88</v>
      </c>
      <c r="I168" s="18" t="s">
        <v>46</v>
      </c>
      <c r="J168" s="18">
        <v>587.94000000000005</v>
      </c>
      <c r="K168" s="18">
        <v>668</v>
      </c>
      <c r="L168" s="18" t="s">
        <v>46</v>
      </c>
      <c r="M168" s="18">
        <v>470.94</v>
      </c>
      <c r="N168" s="18" t="s">
        <v>46</v>
      </c>
      <c r="O168" s="18">
        <v>588</v>
      </c>
      <c r="P168" s="18">
        <v>282.29000000000002</v>
      </c>
      <c r="Q168" s="18">
        <v>443.82</v>
      </c>
      <c r="R168" s="18" t="s">
        <v>46</v>
      </c>
      <c r="S168" s="18" t="s">
        <v>46</v>
      </c>
      <c r="T168" s="18" t="s">
        <v>46</v>
      </c>
      <c r="U168" s="18">
        <v>480.24</v>
      </c>
      <c r="V168" s="18">
        <v>531</v>
      </c>
      <c r="W168" s="18">
        <v>382.97820000000002</v>
      </c>
      <c r="X168" s="18" t="s">
        <v>46</v>
      </c>
      <c r="Y168" s="18">
        <v>220.76250000000002</v>
      </c>
      <c r="Z168" s="18" t="s">
        <v>46</v>
      </c>
      <c r="AA168" s="18" t="s">
        <v>46</v>
      </c>
      <c r="AB168" s="18">
        <v>389.97</v>
      </c>
      <c r="AC168" s="18">
        <v>406.61860000000001</v>
      </c>
      <c r="AD168" s="10"/>
      <c r="AE168" s="124">
        <v>549.2688379696533</v>
      </c>
      <c r="AF168" s="104">
        <v>5.5337201384104695E-3</v>
      </c>
      <c r="AG168" s="10"/>
      <c r="AH168" s="14">
        <v>475.80240000000003</v>
      </c>
      <c r="AI168" s="14">
        <v>540.08550000000002</v>
      </c>
      <c r="AJ168" s="18">
        <v>535.50211496999998</v>
      </c>
      <c r="AK168" s="10"/>
      <c r="AL168" s="124">
        <v>523.52143551458096</v>
      </c>
      <c r="AM168" s="104">
        <v>5.5337201384104695E-3</v>
      </c>
      <c r="AO168" s="39"/>
    </row>
    <row r="169" spans="1:41" ht="30" hidden="1" customHeight="1" outlineLevel="1">
      <c r="A169" s="40">
        <v>42009</v>
      </c>
      <c r="B169" s="64">
        <v>2</v>
      </c>
      <c r="C169" s="18">
        <v>467.5</v>
      </c>
      <c r="D169" s="18" t="s">
        <v>46</v>
      </c>
      <c r="E169" s="18" t="s">
        <v>46</v>
      </c>
      <c r="F169" s="18">
        <v>456.93400000000003</v>
      </c>
      <c r="G169" s="18">
        <v>502.04</v>
      </c>
      <c r="H169" s="18">
        <v>223.54</v>
      </c>
      <c r="I169" s="18" t="s">
        <v>46</v>
      </c>
      <c r="J169" s="18">
        <v>580.21</v>
      </c>
      <c r="K169" s="18">
        <v>666</v>
      </c>
      <c r="L169" s="18" t="s">
        <v>46</v>
      </c>
      <c r="M169" s="18">
        <v>465.95</v>
      </c>
      <c r="N169" s="18" t="s">
        <v>46</v>
      </c>
      <c r="O169" s="18">
        <v>588</v>
      </c>
      <c r="P169" s="18">
        <v>332.76</v>
      </c>
      <c r="Q169" s="18">
        <v>410.96000000000004</v>
      </c>
      <c r="R169" s="18" t="s">
        <v>46</v>
      </c>
      <c r="S169" s="18" t="s">
        <v>46</v>
      </c>
      <c r="T169" s="18" t="s">
        <v>46</v>
      </c>
      <c r="U169" s="18">
        <v>475.99</v>
      </c>
      <c r="V169" s="18">
        <v>517</v>
      </c>
      <c r="W169" s="18">
        <v>349.98950000000002</v>
      </c>
      <c r="X169" s="18" t="s">
        <v>46</v>
      </c>
      <c r="Y169" s="18">
        <v>220.26220000000001</v>
      </c>
      <c r="Z169" s="18" t="s">
        <v>46</v>
      </c>
      <c r="AA169" s="18" t="s">
        <v>46</v>
      </c>
      <c r="AB169" s="18">
        <v>389.97</v>
      </c>
      <c r="AC169" s="18">
        <v>402.93890000000005</v>
      </c>
      <c r="AD169" s="10"/>
      <c r="AE169" s="124">
        <v>544.17972366011963</v>
      </c>
      <c r="AF169" s="104">
        <v>-7.2243600217422044E-3</v>
      </c>
      <c r="AG169" s="10"/>
      <c r="AH169" s="14">
        <v>472.06270000000001</v>
      </c>
      <c r="AI169" s="14">
        <v>536.69950000000006</v>
      </c>
      <c r="AJ169" s="18">
        <v>532.09089616000006</v>
      </c>
      <c r="AK169" s="10"/>
      <c r="AL169" s="124">
        <v>519.71129633036799</v>
      </c>
      <c r="AM169" s="104">
        <v>-7.2243600217422044E-3</v>
      </c>
      <c r="AO169" s="39"/>
    </row>
    <row r="170" spans="1:41" ht="30" hidden="1" customHeight="1" outlineLevel="1">
      <c r="A170" s="40">
        <v>42016</v>
      </c>
      <c r="B170" s="64">
        <v>3</v>
      </c>
      <c r="C170" s="18">
        <v>467.5</v>
      </c>
      <c r="D170" s="18" t="s">
        <v>46</v>
      </c>
      <c r="E170" s="18" t="s">
        <v>46</v>
      </c>
      <c r="F170" s="18">
        <v>461.88980000000004</v>
      </c>
      <c r="G170" s="18">
        <v>511.34000000000003</v>
      </c>
      <c r="H170" s="18">
        <v>223.54</v>
      </c>
      <c r="I170" s="18" t="s">
        <v>46</v>
      </c>
      <c r="J170" s="18">
        <v>580.21</v>
      </c>
      <c r="K170" s="18">
        <v>672</v>
      </c>
      <c r="L170" s="18" t="s">
        <v>46</v>
      </c>
      <c r="M170" s="18">
        <v>473.90000000000003</v>
      </c>
      <c r="N170" s="18" t="s">
        <v>46</v>
      </c>
      <c r="O170" s="18">
        <v>614</v>
      </c>
      <c r="P170" s="18">
        <v>318.73</v>
      </c>
      <c r="Q170" s="18">
        <v>517.59</v>
      </c>
      <c r="R170" s="18" t="s">
        <v>46</v>
      </c>
      <c r="S170" s="18" t="s">
        <v>46</v>
      </c>
      <c r="T170" s="18" t="s">
        <v>46</v>
      </c>
      <c r="U170" s="18">
        <v>472.06</v>
      </c>
      <c r="V170" s="18">
        <v>520</v>
      </c>
      <c r="W170" s="18">
        <v>349.98720000000003</v>
      </c>
      <c r="X170" s="18" t="s">
        <v>46</v>
      </c>
      <c r="Y170" s="18">
        <v>222.46020000000001</v>
      </c>
      <c r="Z170" s="18" t="s">
        <v>46</v>
      </c>
      <c r="AA170" s="18" t="s">
        <v>46</v>
      </c>
      <c r="AB170" s="18">
        <v>389.97</v>
      </c>
      <c r="AC170" s="18">
        <v>422.44080000000002</v>
      </c>
      <c r="AD170" s="10"/>
      <c r="AE170" s="124">
        <v>549.93329450016779</v>
      </c>
      <c r="AF170" s="104">
        <v>1.6982843853891705E-2</v>
      </c>
      <c r="AG170" s="10"/>
      <c r="AH170" s="14">
        <v>486.37150000000003</v>
      </c>
      <c r="AI170" s="14">
        <v>548.54230000000007</v>
      </c>
      <c r="AJ170" s="18">
        <v>544.10952196000005</v>
      </c>
      <c r="AK170" s="10"/>
      <c r="AL170" s="124">
        <v>528.51502515070797</v>
      </c>
      <c r="AM170" s="104">
        <v>1.6982843853891705E-2</v>
      </c>
      <c r="AO170" s="39"/>
    </row>
    <row r="171" spans="1:41" ht="30" hidden="1" customHeight="1" outlineLevel="1">
      <c r="A171" s="40">
        <v>42023</v>
      </c>
      <c r="B171" s="64">
        <v>4</v>
      </c>
      <c r="C171" s="18">
        <v>467.5</v>
      </c>
      <c r="D171" s="18" t="s">
        <v>46</v>
      </c>
      <c r="E171" s="18" t="s">
        <v>46</v>
      </c>
      <c r="F171" s="18">
        <v>461.66090000000003</v>
      </c>
      <c r="G171" s="18">
        <v>509.22</v>
      </c>
      <c r="H171" s="18">
        <v>290.70999999999998</v>
      </c>
      <c r="I171" s="18" t="s">
        <v>46</v>
      </c>
      <c r="J171" s="18">
        <v>580.21</v>
      </c>
      <c r="K171" s="18">
        <v>654</v>
      </c>
      <c r="L171" s="18" t="s">
        <v>46</v>
      </c>
      <c r="M171" s="18">
        <v>488.72</v>
      </c>
      <c r="N171" s="18" t="s">
        <v>46</v>
      </c>
      <c r="O171" s="18">
        <v>618</v>
      </c>
      <c r="P171" s="18">
        <v>358.94</v>
      </c>
      <c r="Q171" s="18">
        <v>517.59</v>
      </c>
      <c r="R171" s="18" t="s">
        <v>46</v>
      </c>
      <c r="S171" s="18" t="s">
        <v>46</v>
      </c>
      <c r="T171" s="18" t="s">
        <v>46</v>
      </c>
      <c r="U171" s="18">
        <v>482.56</v>
      </c>
      <c r="V171" s="18">
        <v>513</v>
      </c>
      <c r="W171" s="18">
        <v>350.32060000000001</v>
      </c>
      <c r="X171" s="18" t="s">
        <v>46</v>
      </c>
      <c r="Y171" s="18">
        <v>285.24459999999999</v>
      </c>
      <c r="Z171" s="18" t="s">
        <v>46</v>
      </c>
      <c r="AA171" s="18" t="s">
        <v>46</v>
      </c>
      <c r="AB171" s="18">
        <v>389.97</v>
      </c>
      <c r="AC171" s="18">
        <v>451.55110000000002</v>
      </c>
      <c r="AD171" s="10"/>
      <c r="AE171" s="124">
        <v>550.45656475670796</v>
      </c>
      <c r="AF171" s="104">
        <v>1.662749446789169E-2</v>
      </c>
      <c r="AG171" s="10"/>
      <c r="AH171" s="14">
        <v>513.40440000000001</v>
      </c>
      <c r="AI171" s="14">
        <v>558.30000000000007</v>
      </c>
      <c r="AJ171" s="18">
        <v>555.09894372000008</v>
      </c>
      <c r="AK171" s="10"/>
      <c r="AL171" s="124">
        <v>537.25969414195606</v>
      </c>
      <c r="AM171" s="104">
        <v>1.662749446789169E-2</v>
      </c>
      <c r="AO171" s="39"/>
    </row>
    <row r="172" spans="1:41" ht="30" hidden="1" customHeight="1" outlineLevel="1">
      <c r="A172" s="40">
        <v>42030</v>
      </c>
      <c r="B172" s="64">
        <v>5</v>
      </c>
      <c r="C172" s="18">
        <v>467.5</v>
      </c>
      <c r="D172" s="18" t="s">
        <v>46</v>
      </c>
      <c r="E172" s="18" t="s">
        <v>46</v>
      </c>
      <c r="F172" s="18">
        <v>472.06610000000001</v>
      </c>
      <c r="G172" s="18">
        <v>500.86</v>
      </c>
      <c r="H172" s="18">
        <v>231.20000000000002</v>
      </c>
      <c r="I172" s="18" t="s">
        <v>46</v>
      </c>
      <c r="J172" s="18">
        <v>574.49</v>
      </c>
      <c r="K172" s="18">
        <v>650</v>
      </c>
      <c r="L172" s="18" t="s">
        <v>46</v>
      </c>
      <c r="M172" s="18">
        <v>500.09000000000003</v>
      </c>
      <c r="N172" s="18" t="s">
        <v>46</v>
      </c>
      <c r="O172" s="18">
        <v>625</v>
      </c>
      <c r="P172" s="18">
        <v>302.17</v>
      </c>
      <c r="Q172" s="18">
        <v>388.24</v>
      </c>
      <c r="R172" s="18" t="s">
        <v>46</v>
      </c>
      <c r="S172" s="18" t="s">
        <v>46</v>
      </c>
      <c r="T172" s="18" t="s">
        <v>46</v>
      </c>
      <c r="U172" s="18">
        <v>482.56</v>
      </c>
      <c r="V172" s="18">
        <v>527</v>
      </c>
      <c r="W172" s="18">
        <v>355.839</v>
      </c>
      <c r="X172" s="18" t="s">
        <v>46</v>
      </c>
      <c r="Y172" s="18">
        <v>236.60320000000002</v>
      </c>
      <c r="Z172" s="18" t="s">
        <v>46</v>
      </c>
      <c r="AA172" s="18" t="s">
        <v>46</v>
      </c>
      <c r="AB172" s="18">
        <v>381.02</v>
      </c>
      <c r="AC172" s="18">
        <v>461.62580000000003</v>
      </c>
      <c r="AD172" s="10"/>
      <c r="AE172" s="124">
        <v>548.83629967881575</v>
      </c>
      <c r="AF172" s="104">
        <v>-8.8013501539320194E-3</v>
      </c>
      <c r="AG172" s="10"/>
      <c r="AH172" s="14">
        <v>507.38830000000002</v>
      </c>
      <c r="AI172" s="14">
        <v>556.25420000000008</v>
      </c>
      <c r="AJ172" s="18">
        <v>552.77006133000009</v>
      </c>
      <c r="AK172" s="10"/>
      <c r="AL172" s="124">
        <v>532.50959646940896</v>
      </c>
      <c r="AM172" s="104">
        <v>-8.8013501539320194E-3</v>
      </c>
      <c r="AO172" s="39"/>
    </row>
    <row r="173" spans="1:41" ht="30" hidden="1" customHeight="1" outlineLevel="1">
      <c r="A173" s="40">
        <v>42037</v>
      </c>
      <c r="B173" s="64">
        <v>6</v>
      </c>
      <c r="C173" s="18">
        <v>467.5</v>
      </c>
      <c r="D173" s="18" t="s">
        <v>46</v>
      </c>
      <c r="E173" s="18" t="s">
        <v>46</v>
      </c>
      <c r="F173" s="18">
        <v>475.18510000000003</v>
      </c>
      <c r="G173" s="18">
        <v>505.03000000000003</v>
      </c>
      <c r="H173" s="18">
        <v>294.5</v>
      </c>
      <c r="I173" s="18" t="s">
        <v>46</v>
      </c>
      <c r="J173" s="18">
        <v>574.72</v>
      </c>
      <c r="K173" s="18">
        <v>645</v>
      </c>
      <c r="L173" s="18" t="s">
        <v>46</v>
      </c>
      <c r="M173" s="18">
        <v>498.58</v>
      </c>
      <c r="N173" s="18" t="s">
        <v>46</v>
      </c>
      <c r="O173" s="18">
        <v>617</v>
      </c>
      <c r="P173" s="18">
        <v>340.8</v>
      </c>
      <c r="Q173" s="18">
        <v>410.74</v>
      </c>
      <c r="R173" s="18" t="s">
        <v>46</v>
      </c>
      <c r="S173" s="18" t="s">
        <v>46</v>
      </c>
      <c r="T173" s="18" t="s">
        <v>46</v>
      </c>
      <c r="U173" s="18">
        <v>490.91</v>
      </c>
      <c r="V173" s="18">
        <v>523</v>
      </c>
      <c r="W173" s="18">
        <v>360.161</v>
      </c>
      <c r="X173" s="18" t="s">
        <v>46</v>
      </c>
      <c r="Y173" s="18">
        <v>267.0917</v>
      </c>
      <c r="Z173" s="18" t="s">
        <v>46</v>
      </c>
      <c r="AA173" s="18" t="s">
        <v>46</v>
      </c>
      <c r="AB173" s="18">
        <v>381.02</v>
      </c>
      <c r="AC173" s="18">
        <v>474.63420000000002</v>
      </c>
      <c r="AD173" s="10"/>
      <c r="AE173" s="124">
        <v>549.06987082627518</v>
      </c>
      <c r="AF173" s="104">
        <v>-4.4616674476717355E-3</v>
      </c>
      <c r="AG173" s="10"/>
      <c r="AH173" s="14">
        <v>498.55200000000002</v>
      </c>
      <c r="AI173" s="14">
        <v>548.05270000000007</v>
      </c>
      <c r="AJ173" s="18">
        <v>544.52330009000002</v>
      </c>
      <c r="AK173" s="10"/>
      <c r="AL173" s="124">
        <v>530.14961283475702</v>
      </c>
      <c r="AM173" s="104">
        <v>-4.4616674476717355E-3</v>
      </c>
      <c r="AO173" s="39"/>
    </row>
    <row r="174" spans="1:41" ht="30" hidden="1" customHeight="1" outlineLevel="1">
      <c r="A174" s="40">
        <v>42044</v>
      </c>
      <c r="B174" s="64">
        <v>7</v>
      </c>
      <c r="C174" s="18">
        <v>475.40000000000003</v>
      </c>
      <c r="D174" s="18" t="s">
        <v>46</v>
      </c>
      <c r="E174" s="18" t="s">
        <v>46</v>
      </c>
      <c r="F174" s="18">
        <v>480.07680000000005</v>
      </c>
      <c r="G174" s="18">
        <v>518.66</v>
      </c>
      <c r="H174" s="18">
        <v>282.3</v>
      </c>
      <c r="I174" s="18" t="s">
        <v>46</v>
      </c>
      <c r="J174" s="18">
        <v>559.93000000000006</v>
      </c>
      <c r="K174" s="18">
        <v>639</v>
      </c>
      <c r="L174" s="18" t="s">
        <v>46</v>
      </c>
      <c r="M174" s="18">
        <v>499.32</v>
      </c>
      <c r="N174" s="18" t="s">
        <v>46</v>
      </c>
      <c r="O174" s="18">
        <v>624</v>
      </c>
      <c r="P174" s="18">
        <v>354.93</v>
      </c>
      <c r="Q174" s="18">
        <v>370.74</v>
      </c>
      <c r="R174" s="18" t="s">
        <v>46</v>
      </c>
      <c r="S174" s="18" t="s">
        <v>46</v>
      </c>
      <c r="T174" s="18" t="s">
        <v>46</v>
      </c>
      <c r="U174" s="18">
        <v>506.69</v>
      </c>
      <c r="V174" s="18">
        <v>525</v>
      </c>
      <c r="W174" s="18">
        <v>356.80870000000004</v>
      </c>
      <c r="X174" s="18" t="s">
        <v>46</v>
      </c>
      <c r="Y174" s="18">
        <v>238.49620000000002</v>
      </c>
      <c r="Z174" s="18" t="s">
        <v>46</v>
      </c>
      <c r="AA174" s="18" t="s">
        <v>46</v>
      </c>
      <c r="AB174" s="18">
        <v>381.02</v>
      </c>
      <c r="AC174" s="18">
        <v>491.4504</v>
      </c>
      <c r="AD174" s="10"/>
      <c r="AE174" s="124">
        <v>547.52659498350909</v>
      </c>
      <c r="AF174" s="104">
        <v>1.7901954566732492E-2</v>
      </c>
      <c r="AG174" s="10"/>
      <c r="AH174" s="14">
        <v>503.13600000000002</v>
      </c>
      <c r="AI174" s="14">
        <v>572.60710000000006</v>
      </c>
      <c r="AJ174" s="18">
        <v>567.65381057000002</v>
      </c>
      <c r="AK174" s="10"/>
      <c r="AL174" s="124">
        <v>539.40376694646102</v>
      </c>
      <c r="AM174" s="104">
        <v>1.7901954566732492E-2</v>
      </c>
      <c r="AO174" s="39"/>
    </row>
    <row r="175" spans="1:41" ht="30" hidden="1" customHeight="1" outlineLevel="1">
      <c r="A175" s="40">
        <v>42051</v>
      </c>
      <c r="B175" s="64">
        <v>8</v>
      </c>
      <c r="C175" s="18">
        <v>479</v>
      </c>
      <c r="D175" s="18" t="s">
        <v>46</v>
      </c>
      <c r="E175" s="18" t="s">
        <v>46</v>
      </c>
      <c r="F175" s="18">
        <v>483.5908</v>
      </c>
      <c r="G175" s="18">
        <v>513.47</v>
      </c>
      <c r="H175" s="18">
        <v>270.37</v>
      </c>
      <c r="I175" s="18" t="s">
        <v>46</v>
      </c>
      <c r="J175" s="18">
        <v>541.70000000000005</v>
      </c>
      <c r="K175" s="18">
        <v>632</v>
      </c>
      <c r="L175" s="18" t="s">
        <v>46</v>
      </c>
      <c r="M175" s="18">
        <v>505.51</v>
      </c>
      <c r="N175" s="18" t="s">
        <v>46</v>
      </c>
      <c r="O175" s="18">
        <v>613</v>
      </c>
      <c r="P175" s="18">
        <v>393.24</v>
      </c>
      <c r="Q175" s="18">
        <v>407.63</v>
      </c>
      <c r="R175" s="18" t="s">
        <v>46</v>
      </c>
      <c r="S175" s="18" t="s">
        <v>46</v>
      </c>
      <c r="T175" s="18" t="s">
        <v>46</v>
      </c>
      <c r="U175" s="18">
        <v>525.65</v>
      </c>
      <c r="V175" s="18">
        <v>533</v>
      </c>
      <c r="W175" s="18">
        <v>357.3109</v>
      </c>
      <c r="X175" s="18" t="s">
        <v>46</v>
      </c>
      <c r="Y175" s="18">
        <v>321.38440000000003</v>
      </c>
      <c r="Z175" s="18" t="s">
        <v>46</v>
      </c>
      <c r="AA175" s="18" t="s">
        <v>46</v>
      </c>
      <c r="AB175" s="18">
        <v>381.02</v>
      </c>
      <c r="AC175" s="18">
        <v>524.2242</v>
      </c>
      <c r="AD175" s="10"/>
      <c r="AE175" s="124">
        <v>547.65453773379295</v>
      </c>
      <c r="AF175" s="104">
        <v>2.3367403785701235E-4</v>
      </c>
      <c r="AG175" s="10"/>
      <c r="AH175" s="14">
        <v>502.82</v>
      </c>
      <c r="AI175" s="14">
        <v>576.34950000000003</v>
      </c>
      <c r="AJ175" s="18">
        <v>571.10684665000008</v>
      </c>
      <c r="AK175" s="10"/>
      <c r="AL175" s="124">
        <v>546.17240770904493</v>
      </c>
      <c r="AM175" s="104">
        <v>1.2548375034347359E-2</v>
      </c>
      <c r="AO175" s="39"/>
    </row>
    <row r="176" spans="1:41" ht="30" hidden="1" customHeight="1" outlineLevel="1">
      <c r="A176" s="40">
        <v>42058</v>
      </c>
      <c r="B176" s="64">
        <v>9</v>
      </c>
      <c r="C176" s="18">
        <v>492.3</v>
      </c>
      <c r="D176" s="18" t="s">
        <v>46</v>
      </c>
      <c r="E176" s="18" t="s">
        <v>46</v>
      </c>
      <c r="F176" s="18">
        <v>486.3732</v>
      </c>
      <c r="G176" s="18">
        <v>516.5</v>
      </c>
      <c r="H176" s="18">
        <v>270.37</v>
      </c>
      <c r="I176" s="18" t="s">
        <v>46</v>
      </c>
      <c r="J176" s="18">
        <v>534.78</v>
      </c>
      <c r="K176" s="18">
        <v>630</v>
      </c>
      <c r="L176" s="18" t="s">
        <v>46</v>
      </c>
      <c r="M176" s="18">
        <v>492.81</v>
      </c>
      <c r="N176" s="18" t="s">
        <v>46</v>
      </c>
      <c r="O176" s="18">
        <v>597</v>
      </c>
      <c r="P176" s="18">
        <v>378.74</v>
      </c>
      <c r="Q176" s="18">
        <v>406.7</v>
      </c>
      <c r="R176" s="18" t="s">
        <v>46</v>
      </c>
      <c r="S176" s="18" t="s">
        <v>46</v>
      </c>
      <c r="T176" s="18" t="s">
        <v>46</v>
      </c>
      <c r="U176" s="18">
        <v>517.41</v>
      </c>
      <c r="V176" s="18">
        <v>534</v>
      </c>
      <c r="W176" s="18">
        <v>358.88280000000003</v>
      </c>
      <c r="X176" s="18" t="s">
        <v>46</v>
      </c>
      <c r="Y176" s="18">
        <v>220.4863</v>
      </c>
      <c r="Z176" s="18" t="s">
        <v>46</v>
      </c>
      <c r="AA176" s="18" t="s">
        <v>46</v>
      </c>
      <c r="AB176" s="18">
        <v>361.73</v>
      </c>
      <c r="AC176" s="18">
        <v>527.66</v>
      </c>
      <c r="AD176" s="10"/>
      <c r="AE176" s="124">
        <v>539.86819043830815</v>
      </c>
      <c r="AF176" s="104">
        <v>-1.4217625818832569E-2</v>
      </c>
      <c r="AG176" s="10"/>
      <c r="AH176" s="14">
        <v>511.85850000000005</v>
      </c>
      <c r="AI176" s="14">
        <v>584.96159999999998</v>
      </c>
      <c r="AJ176" s="18">
        <v>579.74934896999991</v>
      </c>
      <c r="AK176" s="10"/>
      <c r="AL176" s="124">
        <v>541.43584737278104</v>
      </c>
      <c r="AM176" s="104">
        <v>-8.6722805279229043E-3</v>
      </c>
      <c r="AO176" s="39"/>
    </row>
    <row r="177" spans="1:41" ht="30" hidden="1" customHeight="1" outlineLevel="1">
      <c r="A177" s="40">
        <v>42065</v>
      </c>
      <c r="B177" s="64">
        <v>10</v>
      </c>
      <c r="C177" s="18">
        <v>500.5</v>
      </c>
      <c r="D177" s="18" t="s">
        <v>46</v>
      </c>
      <c r="E177" s="18" t="s">
        <v>46</v>
      </c>
      <c r="F177" s="18">
        <v>485.54540000000003</v>
      </c>
      <c r="G177" s="18">
        <v>529.44000000000005</v>
      </c>
      <c r="H177" s="18">
        <v>253.92000000000002</v>
      </c>
      <c r="I177" s="18" t="s">
        <v>46</v>
      </c>
      <c r="J177" s="18">
        <v>523.76</v>
      </c>
      <c r="K177" s="18">
        <v>630</v>
      </c>
      <c r="L177" s="18" t="s">
        <v>46</v>
      </c>
      <c r="M177" s="18">
        <v>517.98</v>
      </c>
      <c r="N177" s="18" t="s">
        <v>46</v>
      </c>
      <c r="O177" s="18">
        <v>606</v>
      </c>
      <c r="P177" s="18">
        <v>396.85</v>
      </c>
      <c r="Q177" s="18">
        <v>427.79</v>
      </c>
      <c r="R177" s="18" t="s">
        <v>46</v>
      </c>
      <c r="S177" s="18" t="s">
        <v>46</v>
      </c>
      <c r="T177" s="18" t="s">
        <v>46</v>
      </c>
      <c r="U177" s="18">
        <v>524.59</v>
      </c>
      <c r="V177" s="18">
        <v>533</v>
      </c>
      <c r="W177" s="18">
        <v>360.45240000000001</v>
      </c>
      <c r="X177" s="18" t="s">
        <v>46</v>
      </c>
      <c r="Y177" s="18">
        <v>216.8227</v>
      </c>
      <c r="Z177" s="18" t="s">
        <v>46</v>
      </c>
      <c r="AA177" s="18" t="s">
        <v>46</v>
      </c>
      <c r="AB177" s="18">
        <v>361.73</v>
      </c>
      <c r="AC177" s="18">
        <v>538.76970000000006</v>
      </c>
      <c r="AD177" s="10"/>
      <c r="AE177" s="124">
        <v>546.54183683782651</v>
      </c>
      <c r="AF177" s="104">
        <v>1.2361621813836043E-2</v>
      </c>
      <c r="AG177" s="10"/>
      <c r="AH177" s="14">
        <v>521.39650000000006</v>
      </c>
      <c r="AI177" s="14">
        <v>602.74030000000005</v>
      </c>
      <c r="AJ177" s="18">
        <v>596.94048706000001</v>
      </c>
      <c r="AK177" s="10"/>
      <c r="AL177" s="124">
        <v>552.81293256493791</v>
      </c>
      <c r="AM177" s="104">
        <v>2.101280372801706E-2</v>
      </c>
      <c r="AO177" s="39"/>
    </row>
    <row r="178" spans="1:41" ht="30" hidden="1" customHeight="1" outlineLevel="1" collapsed="1">
      <c r="A178" s="40">
        <v>42072</v>
      </c>
      <c r="B178" s="64">
        <v>11</v>
      </c>
      <c r="C178" s="18">
        <v>510</v>
      </c>
      <c r="D178" s="18" t="s">
        <v>46</v>
      </c>
      <c r="E178" s="18" t="s">
        <v>46</v>
      </c>
      <c r="F178" s="18">
        <v>489.1121</v>
      </c>
      <c r="G178" s="18">
        <v>533.49</v>
      </c>
      <c r="H178" s="18">
        <v>235.12</v>
      </c>
      <c r="I178" s="18" t="s">
        <v>46</v>
      </c>
      <c r="J178" s="18">
        <v>520.16999999999996</v>
      </c>
      <c r="K178" s="18">
        <v>636</v>
      </c>
      <c r="L178" s="18" t="s">
        <v>46</v>
      </c>
      <c r="M178" s="18">
        <v>539</v>
      </c>
      <c r="N178" s="18" t="s">
        <v>46</v>
      </c>
      <c r="O178" s="18">
        <v>606</v>
      </c>
      <c r="P178" s="18">
        <v>372.05</v>
      </c>
      <c r="Q178" s="18">
        <v>438.86</v>
      </c>
      <c r="R178" s="18" t="s">
        <v>46</v>
      </c>
      <c r="S178" s="18" t="s">
        <v>46</v>
      </c>
      <c r="T178" s="18" t="s">
        <v>46</v>
      </c>
      <c r="U178" s="18">
        <v>538.77</v>
      </c>
      <c r="V178" s="18">
        <v>535</v>
      </c>
      <c r="W178" s="18">
        <v>408.04340000000002</v>
      </c>
      <c r="X178" s="18" t="s">
        <v>46</v>
      </c>
      <c r="Y178" s="18">
        <v>384.13440000000003</v>
      </c>
      <c r="Z178" s="18" t="s">
        <v>46</v>
      </c>
      <c r="AA178" s="18" t="s">
        <v>46</v>
      </c>
      <c r="AB178" s="18">
        <v>361.73</v>
      </c>
      <c r="AC178" s="18">
        <v>537.73239999999998</v>
      </c>
      <c r="AD178" s="10"/>
      <c r="AE178" s="124">
        <v>559.43912714764042</v>
      </c>
      <c r="AF178" s="104">
        <v>2.3597992761972053E-2</v>
      </c>
      <c r="AG178" s="10"/>
      <c r="AH178" s="14">
        <v>539.44220000000007</v>
      </c>
      <c r="AI178" s="14">
        <v>620.34800000000007</v>
      </c>
      <c r="AJ178" s="18">
        <v>614.57941646000006</v>
      </c>
      <c r="AK178" s="10"/>
      <c r="AL178" s="124">
        <v>576.94692137555796</v>
      </c>
      <c r="AM178" s="104">
        <v>4.3656700827607864E-2</v>
      </c>
      <c r="AO178" s="39"/>
    </row>
    <row r="179" spans="1:41" ht="30" hidden="1" customHeight="1" outlineLevel="1">
      <c r="A179" s="40">
        <v>42079</v>
      </c>
      <c r="B179" s="64">
        <v>12</v>
      </c>
      <c r="C179" s="18">
        <v>538.07000000000005</v>
      </c>
      <c r="D179" s="18" t="s">
        <v>46</v>
      </c>
      <c r="E179" s="18" t="s">
        <v>46</v>
      </c>
      <c r="F179" s="18">
        <v>495.28580000000005</v>
      </c>
      <c r="G179" s="18">
        <v>538.85</v>
      </c>
      <c r="H179" s="18">
        <v>228.48000000000002</v>
      </c>
      <c r="I179" s="18" t="s">
        <v>46</v>
      </c>
      <c r="J179" s="18">
        <v>523.6</v>
      </c>
      <c r="K179" s="18">
        <v>648</v>
      </c>
      <c r="L179" s="18" t="s">
        <v>46</v>
      </c>
      <c r="M179" s="18">
        <v>506.06</v>
      </c>
      <c r="N179" s="18" t="s">
        <v>46</v>
      </c>
      <c r="O179" s="18">
        <v>602</v>
      </c>
      <c r="P179" s="18">
        <v>311.07</v>
      </c>
      <c r="Q179" s="18">
        <v>478.26</v>
      </c>
      <c r="R179" s="18" t="s">
        <v>46</v>
      </c>
      <c r="S179" s="18" t="s">
        <v>46</v>
      </c>
      <c r="T179" s="18" t="s">
        <v>46</v>
      </c>
      <c r="U179" s="18">
        <v>546.57000000000005</v>
      </c>
      <c r="V179" s="18">
        <v>535</v>
      </c>
      <c r="W179" s="18">
        <v>417.19280000000003</v>
      </c>
      <c r="X179" s="18" t="s">
        <v>46</v>
      </c>
      <c r="Y179" s="18">
        <v>323.66500000000002</v>
      </c>
      <c r="Z179" s="18" t="s">
        <v>46</v>
      </c>
      <c r="AA179" s="18" t="s">
        <v>46</v>
      </c>
      <c r="AB179" s="18">
        <v>361.73</v>
      </c>
      <c r="AC179" s="18">
        <v>538.61720000000003</v>
      </c>
      <c r="AD179" s="10"/>
      <c r="AE179" s="124">
        <v>555.57277943218764</v>
      </c>
      <c r="AF179" s="104">
        <v>-6.9111142353696087E-3</v>
      </c>
      <c r="AG179" s="10"/>
      <c r="AH179" s="14">
        <v>537.26940000000002</v>
      </c>
      <c r="AI179" s="14">
        <v>626.73090000000002</v>
      </c>
      <c r="AJ179" s="18">
        <v>620.35229504999995</v>
      </c>
      <c r="AK179" s="10"/>
      <c r="AL179" s="124">
        <v>575.01982980836499</v>
      </c>
      <c r="AM179" s="104">
        <v>-3.3401539999526886E-3</v>
      </c>
      <c r="AO179" s="39"/>
    </row>
    <row r="180" spans="1:41" ht="30" hidden="1" customHeight="1" outlineLevel="1">
      <c r="A180" s="40">
        <v>42086</v>
      </c>
      <c r="B180" s="64">
        <v>13</v>
      </c>
      <c r="C180" s="18">
        <v>571.20000000000005</v>
      </c>
      <c r="D180" s="18" t="s">
        <v>46</v>
      </c>
      <c r="E180" s="18" t="s">
        <v>46</v>
      </c>
      <c r="F180" s="18">
        <v>499.47410000000002</v>
      </c>
      <c r="G180" s="18">
        <v>558.61</v>
      </c>
      <c r="H180" s="18">
        <v>256.42</v>
      </c>
      <c r="I180" s="18" t="s">
        <v>46</v>
      </c>
      <c r="J180" s="18">
        <v>523.6</v>
      </c>
      <c r="K180" s="18">
        <v>665</v>
      </c>
      <c r="L180" s="18" t="s">
        <v>46</v>
      </c>
      <c r="M180" s="18">
        <v>541.98</v>
      </c>
      <c r="N180" s="18" t="s">
        <v>46</v>
      </c>
      <c r="O180" s="18">
        <v>600</v>
      </c>
      <c r="P180" s="18">
        <v>372.79</v>
      </c>
      <c r="Q180" s="18">
        <v>561.41999999999996</v>
      </c>
      <c r="R180" s="18" t="s">
        <v>46</v>
      </c>
      <c r="S180" s="18" t="s">
        <v>46</v>
      </c>
      <c r="T180" s="18" t="s">
        <v>46</v>
      </c>
      <c r="U180" s="18">
        <v>587.25</v>
      </c>
      <c r="V180" s="18">
        <v>550</v>
      </c>
      <c r="W180" s="18">
        <v>420.4119</v>
      </c>
      <c r="X180" s="18" t="s">
        <v>46</v>
      </c>
      <c r="Y180" s="18">
        <v>254.89830000000001</v>
      </c>
      <c r="Z180" s="18" t="s">
        <v>46</v>
      </c>
      <c r="AA180" s="18" t="s">
        <v>46</v>
      </c>
      <c r="AB180" s="18">
        <v>373.08</v>
      </c>
      <c r="AC180" s="18">
        <v>547.78600000000006</v>
      </c>
      <c r="AD180" s="10"/>
      <c r="AE180" s="124">
        <v>573.00418063942595</v>
      </c>
      <c r="AF180" s="104">
        <v>3.1375549437562045E-2</v>
      </c>
      <c r="AG180" s="10"/>
      <c r="AH180" s="14">
        <v>529.16930000000002</v>
      </c>
      <c r="AI180" s="14">
        <v>615.32910000000004</v>
      </c>
      <c r="AJ180" s="18">
        <v>609.18590626000002</v>
      </c>
      <c r="AK180" s="10"/>
      <c r="AL180" s="124">
        <v>573.56814135309799</v>
      </c>
      <c r="AM180" s="104">
        <v>-2.5245885098446053E-3</v>
      </c>
      <c r="AO180" s="39"/>
    </row>
    <row r="181" spans="1:41" ht="30" hidden="1" customHeight="1" outlineLevel="1">
      <c r="A181" s="40">
        <v>42093</v>
      </c>
      <c r="B181" s="64">
        <v>14</v>
      </c>
      <c r="C181" s="18">
        <v>636.6</v>
      </c>
      <c r="D181" s="18" t="s">
        <v>46</v>
      </c>
      <c r="E181" s="18" t="s">
        <v>46</v>
      </c>
      <c r="F181" s="18">
        <v>500.3272</v>
      </c>
      <c r="G181" s="18">
        <v>565.27</v>
      </c>
      <c r="H181" s="18">
        <v>281.93</v>
      </c>
      <c r="I181" s="18" t="s">
        <v>46</v>
      </c>
      <c r="J181" s="18">
        <v>523.6</v>
      </c>
      <c r="K181" s="18">
        <v>680</v>
      </c>
      <c r="L181" s="18" t="s">
        <v>46</v>
      </c>
      <c r="M181" s="18">
        <v>558.37</v>
      </c>
      <c r="N181" s="18" t="s">
        <v>46</v>
      </c>
      <c r="O181" s="18">
        <v>601</v>
      </c>
      <c r="P181" s="18">
        <v>357.41</v>
      </c>
      <c r="Q181" s="18">
        <v>525.41999999999996</v>
      </c>
      <c r="R181" s="18" t="s">
        <v>46</v>
      </c>
      <c r="S181" s="18" t="s">
        <v>46</v>
      </c>
      <c r="T181" s="18" t="s">
        <v>46</v>
      </c>
      <c r="U181" s="18">
        <v>573.77</v>
      </c>
      <c r="V181" s="18">
        <v>557</v>
      </c>
      <c r="W181" s="18">
        <v>415.35970000000003</v>
      </c>
      <c r="X181" s="18" t="s">
        <v>46</v>
      </c>
      <c r="Y181" s="18">
        <v>373.11520000000002</v>
      </c>
      <c r="Z181" s="18" t="s">
        <v>46</v>
      </c>
      <c r="AA181" s="18" t="s">
        <v>46</v>
      </c>
      <c r="AB181" s="18">
        <v>373.08</v>
      </c>
      <c r="AC181" s="18">
        <v>539.03780000000006</v>
      </c>
      <c r="AD181" s="10"/>
      <c r="AE181" s="124">
        <v>586.13180167685891</v>
      </c>
      <c r="AF181" s="104">
        <v>2.2910166244831887E-2</v>
      </c>
      <c r="AG181" s="10"/>
      <c r="AH181" s="14">
        <v>512.17240000000004</v>
      </c>
      <c r="AI181" s="14">
        <v>603.18389999999999</v>
      </c>
      <c r="AJ181" s="18">
        <v>596.69478005000008</v>
      </c>
      <c r="AK181" s="10"/>
      <c r="AL181" s="124">
        <v>580.21887662886502</v>
      </c>
      <c r="AM181" s="104">
        <v>1.1595370796009252E-2</v>
      </c>
      <c r="AO181" s="39"/>
    </row>
    <row r="182" spans="1:41" ht="30" hidden="1" customHeight="1" outlineLevel="1">
      <c r="A182" s="40">
        <v>42100</v>
      </c>
      <c r="B182" s="64">
        <v>15</v>
      </c>
      <c r="C182" s="18">
        <v>636</v>
      </c>
      <c r="D182" s="18" t="s">
        <v>46</v>
      </c>
      <c r="E182" s="18" t="s">
        <v>46</v>
      </c>
      <c r="F182" s="18">
        <v>500.4128</v>
      </c>
      <c r="G182" s="18">
        <v>569.76</v>
      </c>
      <c r="H182" s="18">
        <v>286.62</v>
      </c>
      <c r="I182" s="18" t="s">
        <v>46</v>
      </c>
      <c r="J182" s="18">
        <v>482.22</v>
      </c>
      <c r="K182" s="18">
        <v>672</v>
      </c>
      <c r="L182" s="18" t="s">
        <v>46</v>
      </c>
      <c r="M182" s="18">
        <v>557.43000000000006</v>
      </c>
      <c r="N182" s="18" t="s">
        <v>46</v>
      </c>
      <c r="O182" s="18">
        <v>601</v>
      </c>
      <c r="P182" s="18">
        <v>354.87</v>
      </c>
      <c r="Q182" s="18">
        <v>490.26</v>
      </c>
      <c r="R182" s="18" t="s">
        <v>46</v>
      </c>
      <c r="S182" s="18" t="s">
        <v>46</v>
      </c>
      <c r="T182" s="18" t="s">
        <v>46</v>
      </c>
      <c r="U182" s="18">
        <v>575.94000000000005</v>
      </c>
      <c r="V182" s="18">
        <v>546</v>
      </c>
      <c r="W182" s="18">
        <v>421.25550000000004</v>
      </c>
      <c r="X182" s="18" t="s">
        <v>46</v>
      </c>
      <c r="Y182" s="18">
        <v>373.57710000000003</v>
      </c>
      <c r="Z182" s="18" t="s">
        <v>46</v>
      </c>
      <c r="AA182" s="18" t="s">
        <v>46</v>
      </c>
      <c r="AB182" s="18">
        <v>373.08</v>
      </c>
      <c r="AC182" s="18">
        <v>539.08860000000004</v>
      </c>
      <c r="AD182" s="10"/>
      <c r="AE182" s="124">
        <v>577.64414651429229</v>
      </c>
      <c r="AF182" s="104">
        <v>-1.4480796193423351E-2</v>
      </c>
      <c r="AG182" s="10"/>
      <c r="AH182" s="14">
        <v>519.8261</v>
      </c>
      <c r="AI182" s="14">
        <v>609.05410000000006</v>
      </c>
      <c r="AJ182" s="18">
        <v>602.69214360000001</v>
      </c>
      <c r="AK182" s="10"/>
      <c r="AL182" s="124">
        <v>580.15752271227984</v>
      </c>
      <c r="AM182" s="104">
        <v>-1.0574271030550086E-4</v>
      </c>
      <c r="AO182" s="39"/>
    </row>
    <row r="183" spans="1:41" ht="30" hidden="1" customHeight="1" outlineLevel="1">
      <c r="A183" s="40">
        <v>42107</v>
      </c>
      <c r="B183" s="64">
        <v>16</v>
      </c>
      <c r="C183" s="18">
        <v>636</v>
      </c>
      <c r="D183" s="18" t="s">
        <v>46</v>
      </c>
      <c r="E183" s="18" t="s">
        <v>46</v>
      </c>
      <c r="F183" s="18">
        <v>516.12350000000004</v>
      </c>
      <c r="G183" s="18">
        <v>565.45000000000005</v>
      </c>
      <c r="H183" s="18">
        <v>303.10000000000002</v>
      </c>
      <c r="I183" s="18" t="s">
        <v>46</v>
      </c>
      <c r="J183" s="18">
        <v>476.65000000000003</v>
      </c>
      <c r="K183" s="18">
        <v>666</v>
      </c>
      <c r="L183" s="18" t="s">
        <v>46</v>
      </c>
      <c r="M183" s="18">
        <v>554.48</v>
      </c>
      <c r="N183" s="18" t="s">
        <v>46</v>
      </c>
      <c r="O183" s="18">
        <v>604</v>
      </c>
      <c r="P183" s="18">
        <v>407.96000000000004</v>
      </c>
      <c r="Q183" s="18">
        <v>360.22</v>
      </c>
      <c r="R183" s="18" t="s">
        <v>46</v>
      </c>
      <c r="S183" s="18" t="s">
        <v>46</v>
      </c>
      <c r="T183" s="18" t="s">
        <v>46</v>
      </c>
      <c r="U183" s="18">
        <v>583.63</v>
      </c>
      <c r="V183" s="18">
        <v>541</v>
      </c>
      <c r="W183" s="18">
        <v>428.61200000000002</v>
      </c>
      <c r="X183" s="18" t="s">
        <v>46</v>
      </c>
      <c r="Y183" s="18">
        <v>309.59719999999999</v>
      </c>
      <c r="Z183" s="18" t="s">
        <v>46</v>
      </c>
      <c r="AA183" s="18" t="s">
        <v>46</v>
      </c>
      <c r="AB183" s="18">
        <v>373.08</v>
      </c>
      <c r="AC183" s="18">
        <v>571.87329999999997</v>
      </c>
      <c r="AD183" s="10"/>
      <c r="AE183" s="124">
        <v>572.70579520928766</v>
      </c>
      <c r="AF183" s="104">
        <v>-8.5491237724892866E-3</v>
      </c>
      <c r="AG183" s="10"/>
      <c r="AH183" s="14">
        <v>502.99620000000004</v>
      </c>
      <c r="AI183" s="14">
        <v>623.64420000000007</v>
      </c>
      <c r="AJ183" s="18">
        <v>615.04199760000006</v>
      </c>
      <c r="AK183" s="10"/>
      <c r="AL183" s="124">
        <v>580.42633545648005</v>
      </c>
      <c r="AM183" s="104">
        <v>4.6334440850381853E-4</v>
      </c>
      <c r="AO183" s="39"/>
    </row>
    <row r="184" spans="1:41" ht="30" hidden="1" customHeight="1" outlineLevel="1">
      <c r="A184" s="40">
        <v>42114</v>
      </c>
      <c r="B184" s="64">
        <v>17</v>
      </c>
      <c r="C184" s="18">
        <v>631.5</v>
      </c>
      <c r="D184" s="18" t="s">
        <v>46</v>
      </c>
      <c r="E184" s="18" t="s">
        <v>46</v>
      </c>
      <c r="F184" s="18">
        <v>519.10350000000005</v>
      </c>
      <c r="G184" s="18">
        <v>580.64</v>
      </c>
      <c r="H184" s="18">
        <v>318.02</v>
      </c>
      <c r="I184" s="18" t="s">
        <v>46</v>
      </c>
      <c r="J184" s="18">
        <v>476.65000000000003</v>
      </c>
      <c r="K184" s="18">
        <v>667</v>
      </c>
      <c r="L184" s="18" t="s">
        <v>46</v>
      </c>
      <c r="M184" s="18">
        <v>512.81000000000006</v>
      </c>
      <c r="N184" s="18" t="s">
        <v>46</v>
      </c>
      <c r="O184" s="18">
        <v>601</v>
      </c>
      <c r="P184" s="18">
        <v>349.72</v>
      </c>
      <c r="Q184" s="18">
        <v>392.7</v>
      </c>
      <c r="R184" s="18" t="s">
        <v>46</v>
      </c>
      <c r="S184" s="18" t="s">
        <v>46</v>
      </c>
      <c r="T184" s="18" t="s">
        <v>46</v>
      </c>
      <c r="U184" s="18">
        <v>622.30000000000007</v>
      </c>
      <c r="V184" s="18">
        <v>534</v>
      </c>
      <c r="W184" s="18">
        <v>418.90340000000003</v>
      </c>
      <c r="X184" s="18" t="s">
        <v>46</v>
      </c>
      <c r="Y184" s="18">
        <v>229.91140000000001</v>
      </c>
      <c r="Z184" s="18" t="s">
        <v>46</v>
      </c>
      <c r="AA184" s="18" t="s">
        <v>46</v>
      </c>
      <c r="AB184" s="18">
        <v>373.08</v>
      </c>
      <c r="AC184" s="18">
        <v>578.46720000000005</v>
      </c>
      <c r="AD184" s="10"/>
      <c r="AE184" s="124">
        <v>564.73050795591428</v>
      </c>
      <c r="AF184" s="104">
        <v>-1.3925626945086034E-2</v>
      </c>
      <c r="AG184" s="10"/>
      <c r="AH184" s="14">
        <v>466.30880000000002</v>
      </c>
      <c r="AI184" s="14">
        <v>591.81050000000005</v>
      </c>
      <c r="AJ184" s="18">
        <v>582.86222879000002</v>
      </c>
      <c r="AK184" s="10"/>
      <c r="AL184" s="124">
        <v>556.42533878726704</v>
      </c>
      <c r="AM184" s="104">
        <v>-4.1350633496561207E-2</v>
      </c>
      <c r="AO184" s="39"/>
    </row>
    <row r="185" spans="1:41" ht="30" hidden="1" customHeight="1" outlineLevel="1">
      <c r="A185" s="40">
        <v>42121</v>
      </c>
      <c r="B185" s="64">
        <v>18</v>
      </c>
      <c r="C185" s="18">
        <v>626.30000000000007</v>
      </c>
      <c r="D185" s="18" t="s">
        <v>46</v>
      </c>
      <c r="E185" s="18" t="s">
        <v>46</v>
      </c>
      <c r="F185" s="18">
        <v>523.34690000000001</v>
      </c>
      <c r="G185" s="18">
        <v>577.63</v>
      </c>
      <c r="H185" s="18">
        <v>309.79000000000002</v>
      </c>
      <c r="I185" s="18" t="s">
        <v>46</v>
      </c>
      <c r="J185" s="18">
        <v>522.49</v>
      </c>
      <c r="K185" s="18">
        <v>654</v>
      </c>
      <c r="L185" s="18" t="s">
        <v>46</v>
      </c>
      <c r="M185" s="18">
        <v>513.49</v>
      </c>
      <c r="N185" s="18" t="s">
        <v>46</v>
      </c>
      <c r="O185" s="18">
        <v>599</v>
      </c>
      <c r="P185" s="18">
        <v>322.5</v>
      </c>
      <c r="Q185" s="18">
        <v>410.7</v>
      </c>
      <c r="R185" s="18" t="s">
        <v>46</v>
      </c>
      <c r="S185" s="18" t="s">
        <v>46</v>
      </c>
      <c r="T185" s="18" t="s">
        <v>46</v>
      </c>
      <c r="U185" s="18">
        <v>576.1</v>
      </c>
      <c r="V185" s="18">
        <v>531</v>
      </c>
      <c r="W185" s="18">
        <v>418.14750000000004</v>
      </c>
      <c r="X185" s="18" t="s">
        <v>46</v>
      </c>
      <c r="Y185" s="18">
        <v>255.27850000000001</v>
      </c>
      <c r="Z185" s="18" t="s">
        <v>46</v>
      </c>
      <c r="AA185" s="18" t="s">
        <v>46</v>
      </c>
      <c r="AB185" s="18">
        <v>361.2</v>
      </c>
      <c r="AC185" s="18">
        <v>578.5752</v>
      </c>
      <c r="AD185" s="10"/>
      <c r="AE185" s="124">
        <v>565.59811757263219</v>
      </c>
      <c r="AF185" s="104">
        <v>1.536325033790531E-3</v>
      </c>
      <c r="AG185" s="10"/>
      <c r="AH185" s="14">
        <v>471.26090000000005</v>
      </c>
      <c r="AI185" s="14">
        <v>550.05650000000003</v>
      </c>
      <c r="AJ185" s="18">
        <v>544.43837372000007</v>
      </c>
      <c r="AK185" s="10"/>
      <c r="AL185" s="124">
        <v>537.73777792095598</v>
      </c>
      <c r="AM185" s="104">
        <v>-3.3585028509019232E-2</v>
      </c>
      <c r="AO185" s="39"/>
    </row>
    <row r="186" spans="1:41" ht="30" hidden="1" customHeight="1" outlineLevel="1">
      <c r="A186" s="40">
        <v>42128</v>
      </c>
      <c r="B186" s="64">
        <v>19</v>
      </c>
      <c r="C186" s="18">
        <v>613</v>
      </c>
      <c r="D186" s="18" t="s">
        <v>46</v>
      </c>
      <c r="E186" s="18" t="s">
        <v>46</v>
      </c>
      <c r="F186" s="18">
        <v>529.79999999999995</v>
      </c>
      <c r="G186" s="18">
        <v>568.22</v>
      </c>
      <c r="H186" s="18">
        <v>297.56</v>
      </c>
      <c r="I186" s="18" t="s">
        <v>46</v>
      </c>
      <c r="J186" s="18">
        <v>463.09000000000003</v>
      </c>
      <c r="K186" s="18">
        <v>639</v>
      </c>
      <c r="L186" s="18" t="s">
        <v>46</v>
      </c>
      <c r="M186" s="18">
        <v>524.53</v>
      </c>
      <c r="N186" s="18" t="s">
        <v>46</v>
      </c>
      <c r="O186" s="18">
        <v>595</v>
      </c>
      <c r="P186" s="18">
        <v>390.82</v>
      </c>
      <c r="Q186" s="18">
        <v>448.53000000000003</v>
      </c>
      <c r="R186" s="18" t="s">
        <v>46</v>
      </c>
      <c r="S186" s="18" t="s">
        <v>46</v>
      </c>
      <c r="T186" s="18" t="s">
        <v>46</v>
      </c>
      <c r="U186" s="18">
        <v>558.23</v>
      </c>
      <c r="V186" s="18">
        <v>546</v>
      </c>
      <c r="W186" s="18">
        <v>425.64920000000001</v>
      </c>
      <c r="X186" s="18" t="s">
        <v>46</v>
      </c>
      <c r="Y186" s="18">
        <v>398.2715</v>
      </c>
      <c r="Z186" s="18" t="s">
        <v>46</v>
      </c>
      <c r="AA186" s="18" t="s">
        <v>46</v>
      </c>
      <c r="AB186" s="18">
        <v>361.2</v>
      </c>
      <c r="AC186" s="18">
        <v>599.27089999999998</v>
      </c>
      <c r="AD186" s="10"/>
      <c r="AE186" s="124">
        <v>557.51063142577016</v>
      </c>
      <c r="AF186" s="104">
        <v>-1.4298997637352429E-2</v>
      </c>
      <c r="AG186" s="10"/>
      <c r="AH186" s="14">
        <v>488.11690000000004</v>
      </c>
      <c r="AI186" s="14">
        <v>537.02719999999999</v>
      </c>
      <c r="AJ186" s="18">
        <v>533.53989560999992</v>
      </c>
      <c r="AK186" s="10"/>
      <c r="AL186" s="124">
        <v>537.97174253685296</v>
      </c>
      <c r="AM186" s="104">
        <v>4.3509053204626724E-4</v>
      </c>
      <c r="AO186" s="39"/>
    </row>
    <row r="187" spans="1:41" ht="30" hidden="1" customHeight="1" outlineLevel="1">
      <c r="A187" s="40">
        <v>42135</v>
      </c>
      <c r="B187" s="64">
        <v>20</v>
      </c>
      <c r="C187" s="18">
        <v>605.9</v>
      </c>
      <c r="D187" s="18" t="s">
        <v>46</v>
      </c>
      <c r="E187" s="18" t="s">
        <v>46</v>
      </c>
      <c r="F187" s="18">
        <v>526.45929999999998</v>
      </c>
      <c r="G187" s="18">
        <v>577.38</v>
      </c>
      <c r="H187" s="18">
        <v>305.33</v>
      </c>
      <c r="I187" s="18" t="s">
        <v>46</v>
      </c>
      <c r="J187" s="18">
        <v>450.51</v>
      </c>
      <c r="K187" s="18">
        <v>636</v>
      </c>
      <c r="L187" s="18" t="s">
        <v>46</v>
      </c>
      <c r="M187" s="18">
        <v>528.29999999999995</v>
      </c>
      <c r="N187" s="18" t="s">
        <v>46</v>
      </c>
      <c r="O187" s="18">
        <v>582</v>
      </c>
      <c r="P187" s="18">
        <v>305.83</v>
      </c>
      <c r="Q187" s="18">
        <v>394.87</v>
      </c>
      <c r="R187" s="18" t="s">
        <v>46</v>
      </c>
      <c r="S187" s="18" t="s">
        <v>46</v>
      </c>
      <c r="T187" s="18" t="s">
        <v>46</v>
      </c>
      <c r="U187" s="18">
        <v>495.53000000000003</v>
      </c>
      <c r="V187" s="18">
        <v>539</v>
      </c>
      <c r="W187" s="18">
        <v>396.5933</v>
      </c>
      <c r="X187" s="18" t="s">
        <v>46</v>
      </c>
      <c r="Y187" s="18">
        <v>313.07350000000002</v>
      </c>
      <c r="Z187" s="18" t="s">
        <v>46</v>
      </c>
      <c r="AA187" s="18" t="s">
        <v>46</v>
      </c>
      <c r="AB187" s="18">
        <v>361.2</v>
      </c>
      <c r="AC187" s="18">
        <v>610.15859999999998</v>
      </c>
      <c r="AD187" s="10"/>
      <c r="AE187" s="124">
        <v>550.69897060733103</v>
      </c>
      <c r="AF187" s="104">
        <v>-1.2217992688352997E-2</v>
      </c>
      <c r="AG187" s="10"/>
      <c r="AH187" s="14">
        <v>516.23040000000003</v>
      </c>
      <c r="AI187" s="14">
        <v>566.19180000000006</v>
      </c>
      <c r="AJ187" s="18">
        <v>562.62955218000002</v>
      </c>
      <c r="AK187" s="10"/>
      <c r="AL187" s="124">
        <v>544.69781360911395</v>
      </c>
      <c r="AM187" s="104">
        <v>1.2502647519261112E-2</v>
      </c>
      <c r="AO187" s="39"/>
    </row>
    <row r="188" spans="1:41" ht="30" hidden="1" customHeight="1" outlineLevel="1">
      <c r="A188" s="40">
        <v>42142</v>
      </c>
      <c r="B188" s="64">
        <v>21</v>
      </c>
      <c r="C188" s="18">
        <v>578.6</v>
      </c>
      <c r="D188" s="18" t="s">
        <v>46</v>
      </c>
      <c r="E188" s="18" t="s">
        <v>46</v>
      </c>
      <c r="F188" s="18">
        <v>535.85509999999999</v>
      </c>
      <c r="G188" s="18">
        <v>567.71</v>
      </c>
      <c r="H188" s="18">
        <v>305.33</v>
      </c>
      <c r="I188" s="18" t="s">
        <v>46</v>
      </c>
      <c r="J188" s="18">
        <v>435.31</v>
      </c>
      <c r="K188" s="18">
        <v>621</v>
      </c>
      <c r="L188" s="18" t="s">
        <v>46</v>
      </c>
      <c r="M188" s="18">
        <v>533.63</v>
      </c>
      <c r="N188" s="18" t="s">
        <v>46</v>
      </c>
      <c r="O188" s="18">
        <v>570</v>
      </c>
      <c r="P188" s="18">
        <v>345.6</v>
      </c>
      <c r="Q188" s="18">
        <v>394.87</v>
      </c>
      <c r="R188" s="18" t="s">
        <v>46</v>
      </c>
      <c r="S188" s="18" t="s">
        <v>46</v>
      </c>
      <c r="T188" s="18" t="s">
        <v>46</v>
      </c>
      <c r="U188" s="18">
        <v>481.56</v>
      </c>
      <c r="V188" s="18">
        <v>533</v>
      </c>
      <c r="W188" s="18">
        <v>405.25720000000001</v>
      </c>
      <c r="X188" s="18" t="s">
        <v>46</v>
      </c>
      <c r="Y188" s="18">
        <v>313.37920000000003</v>
      </c>
      <c r="Z188" s="18" t="s">
        <v>46</v>
      </c>
      <c r="AA188" s="18" t="s">
        <v>46</v>
      </c>
      <c r="AB188" s="18">
        <v>361.2</v>
      </c>
      <c r="AC188" s="18">
        <v>596.42430000000002</v>
      </c>
      <c r="AD188" s="10"/>
      <c r="AE188" s="124">
        <v>542.1801264739961</v>
      </c>
      <c r="AF188" s="104">
        <v>-1.5469148460437565E-2</v>
      </c>
      <c r="AG188" s="10"/>
      <c r="AH188" s="14">
        <v>515.54300000000001</v>
      </c>
      <c r="AI188" s="14">
        <v>587.10170000000005</v>
      </c>
      <c r="AJ188" s="18">
        <v>581.99956469000006</v>
      </c>
      <c r="AK188" s="10"/>
      <c r="AL188" s="124">
        <v>550.56168021033704</v>
      </c>
      <c r="AM188" s="104">
        <v>1.0765357331562697E-2</v>
      </c>
      <c r="AO188" s="39"/>
    </row>
    <row r="189" spans="1:41" ht="30" hidden="1" customHeight="1" outlineLevel="1">
      <c r="A189" s="40">
        <v>42149</v>
      </c>
      <c r="B189" s="64">
        <v>22</v>
      </c>
      <c r="C189" s="18">
        <v>576.5</v>
      </c>
      <c r="D189" s="18" t="s">
        <v>46</v>
      </c>
      <c r="E189" s="18" t="s">
        <v>46</v>
      </c>
      <c r="F189" s="18">
        <v>530.42169999999999</v>
      </c>
      <c r="G189" s="18">
        <v>565.41</v>
      </c>
      <c r="H189" s="18">
        <v>318.24</v>
      </c>
      <c r="I189" s="18" t="s">
        <v>46</v>
      </c>
      <c r="J189" s="18">
        <v>422.73</v>
      </c>
      <c r="K189" s="18">
        <v>611</v>
      </c>
      <c r="L189" s="18" t="s">
        <v>46</v>
      </c>
      <c r="M189" s="18">
        <v>491.90000000000003</v>
      </c>
      <c r="N189" s="18" t="s">
        <v>46</v>
      </c>
      <c r="O189" s="18">
        <v>567</v>
      </c>
      <c r="P189" s="18">
        <v>366.06</v>
      </c>
      <c r="Q189" s="18">
        <v>551.14</v>
      </c>
      <c r="R189" s="18" t="s">
        <v>46</v>
      </c>
      <c r="S189" s="18" t="s">
        <v>46</v>
      </c>
      <c r="T189" s="18" t="s">
        <v>46</v>
      </c>
      <c r="U189" s="18">
        <v>449.48</v>
      </c>
      <c r="V189" s="18">
        <v>542</v>
      </c>
      <c r="W189" s="18">
        <v>407.36850000000004</v>
      </c>
      <c r="X189" s="18" t="s">
        <v>46</v>
      </c>
      <c r="Y189" s="18">
        <v>252.63460000000001</v>
      </c>
      <c r="Z189" s="18" t="s">
        <v>46</v>
      </c>
      <c r="AA189" s="18" t="s">
        <v>46</v>
      </c>
      <c r="AB189" s="18">
        <v>345.82</v>
      </c>
      <c r="AC189" s="18">
        <v>619.56740000000002</v>
      </c>
      <c r="AD189" s="10"/>
      <c r="AE189" s="124">
        <v>524.27597322058807</v>
      </c>
      <c r="AF189" s="104">
        <v>-3.3022518493707187E-2</v>
      </c>
      <c r="AG189" s="10"/>
      <c r="AH189" s="14">
        <v>470.46010000000001</v>
      </c>
      <c r="AI189" s="14">
        <v>558.22289999999998</v>
      </c>
      <c r="AJ189" s="18">
        <v>551.96541235999996</v>
      </c>
      <c r="AK189" s="10"/>
      <c r="AL189" s="124">
        <v>524.633696806628</v>
      </c>
      <c r="AM189" s="104">
        <v>-4.7093694195722957E-2</v>
      </c>
      <c r="AO189" s="39"/>
    </row>
    <row r="190" spans="1:41" ht="30" hidden="1" customHeight="1" outlineLevel="1">
      <c r="A190" s="40">
        <v>42156</v>
      </c>
      <c r="B190" s="64">
        <v>23</v>
      </c>
      <c r="C190" s="18">
        <v>572.5</v>
      </c>
      <c r="D190" s="18" t="s">
        <v>46</v>
      </c>
      <c r="E190" s="18" t="s">
        <v>46</v>
      </c>
      <c r="F190" s="18">
        <v>532.9538</v>
      </c>
      <c r="G190" s="18">
        <v>569.62</v>
      </c>
      <c r="H190" s="18">
        <v>332.52</v>
      </c>
      <c r="I190" s="18" t="s">
        <v>46</v>
      </c>
      <c r="J190" s="18">
        <v>422.73</v>
      </c>
      <c r="K190" s="18">
        <v>600</v>
      </c>
      <c r="L190" s="18" t="s">
        <v>46</v>
      </c>
      <c r="M190" s="18">
        <v>471.2</v>
      </c>
      <c r="N190" s="18" t="s">
        <v>46</v>
      </c>
      <c r="O190" s="18">
        <v>534</v>
      </c>
      <c r="P190" s="18">
        <v>331.42</v>
      </c>
      <c r="Q190" s="18">
        <v>536.37</v>
      </c>
      <c r="R190" s="18" t="s">
        <v>46</v>
      </c>
      <c r="S190" s="18" t="s">
        <v>46</v>
      </c>
      <c r="T190" s="18" t="s">
        <v>46</v>
      </c>
      <c r="U190" s="18">
        <v>439.40000000000003</v>
      </c>
      <c r="V190" s="18">
        <v>533</v>
      </c>
      <c r="W190" s="18">
        <v>423.27440000000001</v>
      </c>
      <c r="X190" s="18" t="s">
        <v>46</v>
      </c>
      <c r="Y190" s="18">
        <v>221.53540000000001</v>
      </c>
      <c r="Z190" s="18" t="s">
        <v>46</v>
      </c>
      <c r="AA190" s="18" t="s">
        <v>46</v>
      </c>
      <c r="AB190" s="18">
        <v>345.82</v>
      </c>
      <c r="AC190" s="18">
        <v>599.70749999999998</v>
      </c>
      <c r="AD190" s="10"/>
      <c r="AE190" s="124">
        <v>514.08685328863578</v>
      </c>
      <c r="AF190" s="104">
        <v>-1.9434649788280911E-2</v>
      </c>
      <c r="AG190" s="10"/>
      <c r="AH190" s="14">
        <v>465.55710000000005</v>
      </c>
      <c r="AI190" s="14">
        <v>557.23790000000008</v>
      </c>
      <c r="AJ190" s="18">
        <v>550.70105896000007</v>
      </c>
      <c r="AK190" s="10"/>
      <c r="AL190" s="124">
        <v>517.45248150080806</v>
      </c>
      <c r="AM190" s="104">
        <v>-1.3688055779739194E-2</v>
      </c>
      <c r="AO190" s="39"/>
    </row>
    <row r="191" spans="1:41" ht="30" hidden="1" customHeight="1" outlineLevel="1">
      <c r="A191" s="40">
        <v>42163</v>
      </c>
      <c r="B191" s="64">
        <v>24</v>
      </c>
      <c r="C191" s="18">
        <v>566.20000000000005</v>
      </c>
      <c r="D191" s="18" t="s">
        <v>46</v>
      </c>
      <c r="E191" s="18" t="s">
        <v>46</v>
      </c>
      <c r="F191" s="18">
        <v>532.42910000000006</v>
      </c>
      <c r="G191" s="18">
        <v>571.20000000000005</v>
      </c>
      <c r="H191" s="18">
        <v>333.54</v>
      </c>
      <c r="I191" s="18" t="s">
        <v>46</v>
      </c>
      <c r="J191" s="18">
        <v>422.73</v>
      </c>
      <c r="K191" s="18">
        <v>593</v>
      </c>
      <c r="L191" s="18" t="s">
        <v>46</v>
      </c>
      <c r="M191" s="18">
        <v>489.18</v>
      </c>
      <c r="N191" s="18" t="s">
        <v>46</v>
      </c>
      <c r="O191" s="18">
        <v>525</v>
      </c>
      <c r="P191" s="18">
        <v>348.3</v>
      </c>
      <c r="Q191" s="18">
        <v>536.37</v>
      </c>
      <c r="R191" s="18" t="s">
        <v>46</v>
      </c>
      <c r="S191" s="18" t="s">
        <v>46</v>
      </c>
      <c r="T191" s="18" t="s">
        <v>46</v>
      </c>
      <c r="U191" s="18">
        <v>487.43</v>
      </c>
      <c r="V191" s="18">
        <v>533</v>
      </c>
      <c r="W191" s="18">
        <v>385.58930000000004</v>
      </c>
      <c r="X191" s="18" t="s">
        <v>46</v>
      </c>
      <c r="Y191" s="18">
        <v>223.84460000000001</v>
      </c>
      <c r="Z191" s="18" t="s">
        <v>46</v>
      </c>
      <c r="AA191" s="18" t="s">
        <v>46</v>
      </c>
      <c r="AB191" s="18">
        <v>345.82</v>
      </c>
      <c r="AC191" s="18">
        <v>599.67669999999998</v>
      </c>
      <c r="AD191" s="10"/>
      <c r="AE191" s="124">
        <v>518.54192642285659</v>
      </c>
      <c r="AF191" s="104">
        <v>8.665993121048654E-3</v>
      </c>
      <c r="AG191" s="10"/>
      <c r="AH191" s="14">
        <v>486.97800000000001</v>
      </c>
      <c r="AI191" s="14">
        <v>559.81889999999999</v>
      </c>
      <c r="AJ191" s="18">
        <v>554.62534383000002</v>
      </c>
      <c r="AK191" s="10"/>
      <c r="AL191" s="124">
        <v>521.15722514665902</v>
      </c>
      <c r="AM191" s="104">
        <v>7.1595823351853216E-3</v>
      </c>
      <c r="AO191" s="39"/>
    </row>
    <row r="192" spans="1:41" ht="30" hidden="1" customHeight="1" outlineLevel="1" collapsed="1">
      <c r="A192" s="40">
        <v>42170</v>
      </c>
      <c r="B192" s="64">
        <v>25</v>
      </c>
      <c r="C192" s="18">
        <v>548</v>
      </c>
      <c r="D192" s="18" t="s">
        <v>46</v>
      </c>
      <c r="E192" s="18" t="s">
        <v>46</v>
      </c>
      <c r="F192" s="18">
        <v>529.78629999999998</v>
      </c>
      <c r="G192" s="18">
        <v>560.38</v>
      </c>
      <c r="H192" s="18">
        <v>298.63</v>
      </c>
      <c r="I192" s="18" t="s">
        <v>46</v>
      </c>
      <c r="J192" s="18">
        <v>422.90000000000003</v>
      </c>
      <c r="K192" s="18">
        <v>590</v>
      </c>
      <c r="L192" s="18" t="s">
        <v>46</v>
      </c>
      <c r="M192" s="18">
        <v>483.21000000000004</v>
      </c>
      <c r="N192" s="18" t="s">
        <v>46</v>
      </c>
      <c r="O192" s="18">
        <v>488</v>
      </c>
      <c r="P192" s="18">
        <v>353.64</v>
      </c>
      <c r="Q192" s="18">
        <v>570.72</v>
      </c>
      <c r="R192" s="18" t="s">
        <v>46</v>
      </c>
      <c r="S192" s="18" t="s">
        <v>46</v>
      </c>
      <c r="T192" s="18" t="s">
        <v>46</v>
      </c>
      <c r="U192" s="18">
        <v>516.06000000000006</v>
      </c>
      <c r="V192" s="18">
        <v>518</v>
      </c>
      <c r="W192" s="18">
        <v>384.70089999999999</v>
      </c>
      <c r="X192" s="18" t="s">
        <v>46</v>
      </c>
      <c r="Y192" s="18">
        <v>228.99210000000002</v>
      </c>
      <c r="Z192" s="18" t="s">
        <v>46</v>
      </c>
      <c r="AA192" s="18" t="s">
        <v>46</v>
      </c>
      <c r="AB192" s="18">
        <v>345.82</v>
      </c>
      <c r="AC192" s="18">
        <v>591.09680000000003</v>
      </c>
      <c r="AD192" s="10"/>
      <c r="AE192" s="124">
        <v>515.08560036972835</v>
      </c>
      <c r="AF192" s="104">
        <v>-6.6654707691075066E-3</v>
      </c>
      <c r="AG192" s="10"/>
      <c r="AH192" s="14">
        <v>459.63870000000003</v>
      </c>
      <c r="AI192" s="14">
        <v>572.91210000000001</v>
      </c>
      <c r="AJ192" s="18">
        <v>564.83570658000008</v>
      </c>
      <c r="AK192" s="10"/>
      <c r="AL192" s="124">
        <v>524.94355591223405</v>
      </c>
      <c r="AM192" s="104">
        <v>7.2652370203818428E-3</v>
      </c>
      <c r="AO192" s="39"/>
    </row>
    <row r="193" spans="1:41" ht="30" hidden="1" customHeight="1" outlineLevel="1">
      <c r="A193" s="40">
        <v>42177</v>
      </c>
      <c r="B193" s="64">
        <v>26</v>
      </c>
      <c r="C193" s="18">
        <v>529.4</v>
      </c>
      <c r="D193" s="18" t="s">
        <v>46</v>
      </c>
      <c r="E193" s="18" t="s">
        <v>46</v>
      </c>
      <c r="F193" s="18">
        <v>533.89670000000001</v>
      </c>
      <c r="G193" s="18">
        <v>557.99</v>
      </c>
      <c r="H193" s="18">
        <v>204</v>
      </c>
      <c r="I193" s="18" t="s">
        <v>46</v>
      </c>
      <c r="J193" s="18">
        <v>429.08</v>
      </c>
      <c r="K193" s="18">
        <v>597</v>
      </c>
      <c r="L193" s="18" t="s">
        <v>46</v>
      </c>
      <c r="M193" s="18">
        <v>452.67</v>
      </c>
      <c r="N193" s="18" t="s">
        <v>46</v>
      </c>
      <c r="O193" s="18">
        <v>481</v>
      </c>
      <c r="P193" s="18">
        <v>320.08</v>
      </c>
      <c r="Q193" s="18">
        <v>570.72</v>
      </c>
      <c r="R193" s="18" t="s">
        <v>46</v>
      </c>
      <c r="S193" s="18" t="s">
        <v>46</v>
      </c>
      <c r="T193" s="18" t="s">
        <v>46</v>
      </c>
      <c r="U193" s="18">
        <v>542.22</v>
      </c>
      <c r="V193" s="18">
        <v>523</v>
      </c>
      <c r="W193" s="18">
        <v>402.3424</v>
      </c>
      <c r="X193" s="18" t="s">
        <v>46</v>
      </c>
      <c r="Y193" s="18">
        <v>231.09920000000002</v>
      </c>
      <c r="Z193" s="18" t="s">
        <v>46</v>
      </c>
      <c r="AA193" s="18" t="s">
        <v>46</v>
      </c>
      <c r="AB193" s="18">
        <v>335.94</v>
      </c>
      <c r="AC193" s="18">
        <v>588.33730000000003</v>
      </c>
      <c r="AD193" s="10"/>
      <c r="AE193" s="124">
        <v>511.83800050996086</v>
      </c>
      <c r="AF193" s="104">
        <v>-6.3049711687462873E-3</v>
      </c>
      <c r="AG193" s="10"/>
      <c r="AH193" s="14">
        <v>424.54</v>
      </c>
      <c r="AI193" s="14">
        <v>540.00480000000005</v>
      </c>
      <c r="AJ193" s="18">
        <v>531.77215976000002</v>
      </c>
      <c r="AK193" s="10"/>
      <c r="AL193" s="124">
        <v>507.30791337864792</v>
      </c>
      <c r="AM193" s="104">
        <v>-3.3595311981569731E-2</v>
      </c>
      <c r="AO193" s="39"/>
    </row>
    <row r="194" spans="1:41" ht="30" hidden="1" customHeight="1" outlineLevel="1">
      <c r="A194" s="40">
        <v>42184</v>
      </c>
      <c r="B194" s="64">
        <v>27</v>
      </c>
      <c r="C194" s="18">
        <v>529.4</v>
      </c>
      <c r="D194" s="18" t="s">
        <v>46</v>
      </c>
      <c r="E194" s="18" t="s">
        <v>46</v>
      </c>
      <c r="F194" s="18">
        <v>524.22289999999998</v>
      </c>
      <c r="G194" s="18">
        <v>557.01</v>
      </c>
      <c r="H194" s="18">
        <v>204</v>
      </c>
      <c r="I194" s="18" t="s">
        <v>46</v>
      </c>
      <c r="J194" s="18">
        <v>440.2</v>
      </c>
      <c r="K194" s="18">
        <v>590</v>
      </c>
      <c r="L194" s="18" t="s">
        <v>46</v>
      </c>
      <c r="M194" s="18">
        <v>426.41</v>
      </c>
      <c r="N194" s="18" t="s">
        <v>46</v>
      </c>
      <c r="O194" s="18">
        <v>467</v>
      </c>
      <c r="P194" s="18">
        <v>352.5</v>
      </c>
      <c r="Q194" s="18">
        <v>545.62</v>
      </c>
      <c r="R194" s="18" t="s">
        <v>46</v>
      </c>
      <c r="S194" s="18" t="s">
        <v>46</v>
      </c>
      <c r="T194" s="18" t="s">
        <v>46</v>
      </c>
      <c r="U194" s="18">
        <v>543.07000000000005</v>
      </c>
      <c r="V194" s="18">
        <v>537</v>
      </c>
      <c r="W194" s="18">
        <v>417.5145</v>
      </c>
      <c r="X194" s="18" t="s">
        <v>46</v>
      </c>
      <c r="Y194" s="18">
        <v>209.7467</v>
      </c>
      <c r="Z194" s="18" t="s">
        <v>46</v>
      </c>
      <c r="AA194" s="18" t="s">
        <v>46</v>
      </c>
      <c r="AB194" s="18">
        <v>335.94</v>
      </c>
      <c r="AC194" s="18">
        <v>577.10220000000004</v>
      </c>
      <c r="AD194" s="10"/>
      <c r="AE194" s="124">
        <v>504.40925318027882</v>
      </c>
      <c r="AF194" s="104">
        <v>-1.4513864391234255E-2</v>
      </c>
      <c r="AG194" s="10"/>
      <c r="AH194" s="14">
        <v>411.416</v>
      </c>
      <c r="AI194" s="14">
        <v>491.77890000000002</v>
      </c>
      <c r="AJ194" s="18">
        <v>486.04902522999998</v>
      </c>
      <c r="AK194" s="10"/>
      <c r="AL194" s="124">
        <v>479.75593395687895</v>
      </c>
      <c r="AM194" s="104">
        <v>-5.4310170796024071E-2</v>
      </c>
      <c r="AO194" s="39"/>
    </row>
    <row r="195" spans="1:41" ht="30" hidden="1" customHeight="1" outlineLevel="1">
      <c r="A195" s="40">
        <v>42191</v>
      </c>
      <c r="B195" s="64">
        <v>28</v>
      </c>
      <c r="C195" s="18">
        <v>534.20000000000005</v>
      </c>
      <c r="D195" s="18" t="s">
        <v>46</v>
      </c>
      <c r="E195" s="18" t="s">
        <v>46</v>
      </c>
      <c r="F195" s="18">
        <v>525.7826</v>
      </c>
      <c r="G195" s="18">
        <v>549.24</v>
      </c>
      <c r="H195" s="18">
        <v>204</v>
      </c>
      <c r="I195" s="18" t="s">
        <v>46</v>
      </c>
      <c r="J195" s="18">
        <v>445.79</v>
      </c>
      <c r="K195" s="18">
        <v>595</v>
      </c>
      <c r="L195" s="18" t="s">
        <v>46</v>
      </c>
      <c r="M195" s="18">
        <v>438.21000000000004</v>
      </c>
      <c r="N195" s="18" t="s">
        <v>46</v>
      </c>
      <c r="O195" s="18">
        <v>461</v>
      </c>
      <c r="P195" s="18">
        <v>364.21</v>
      </c>
      <c r="Q195" s="18">
        <v>433.73</v>
      </c>
      <c r="R195" s="18" t="s">
        <v>46</v>
      </c>
      <c r="S195" s="18" t="s">
        <v>46</v>
      </c>
      <c r="T195" s="18" t="s">
        <v>46</v>
      </c>
      <c r="U195" s="18">
        <v>546.06000000000006</v>
      </c>
      <c r="V195" s="18">
        <v>543</v>
      </c>
      <c r="W195" s="18">
        <v>383.01170000000002</v>
      </c>
      <c r="X195" s="18" t="s">
        <v>46</v>
      </c>
      <c r="Y195" s="18">
        <v>228.75670000000002</v>
      </c>
      <c r="Z195" s="18" t="s">
        <v>46</v>
      </c>
      <c r="AA195" s="18" t="s">
        <v>46</v>
      </c>
      <c r="AB195" s="18">
        <v>335.94</v>
      </c>
      <c r="AC195" s="18">
        <v>571.86250000000007</v>
      </c>
      <c r="AD195" s="10"/>
      <c r="AE195" s="124">
        <v>509.1408008831587</v>
      </c>
      <c r="AF195" s="104">
        <v>9.3803745134484195E-3</v>
      </c>
      <c r="AG195" s="10"/>
      <c r="AH195" s="14">
        <v>428.78220000000005</v>
      </c>
      <c r="AI195" s="14">
        <v>484.8673</v>
      </c>
      <c r="AJ195" s="18">
        <v>480.86843236999999</v>
      </c>
      <c r="AK195" s="10"/>
      <c r="AL195" s="124">
        <v>480.29330299760096</v>
      </c>
      <c r="AM195" s="104">
        <v>1.1200883672035644E-3</v>
      </c>
      <c r="AO195" s="39"/>
    </row>
    <row r="196" spans="1:41" ht="30" hidden="1" customHeight="1" outlineLevel="1">
      <c r="A196" s="40">
        <v>42198</v>
      </c>
      <c r="B196" s="64">
        <v>29</v>
      </c>
      <c r="C196" s="18">
        <v>534.70000000000005</v>
      </c>
      <c r="D196" s="18" t="s">
        <v>46</v>
      </c>
      <c r="E196" s="18" t="s">
        <v>46</v>
      </c>
      <c r="F196" s="18">
        <v>524.67939999999999</v>
      </c>
      <c r="G196" s="18">
        <v>524.69000000000005</v>
      </c>
      <c r="H196" s="18">
        <v>204</v>
      </c>
      <c r="I196" s="18" t="s">
        <v>46</v>
      </c>
      <c r="J196" s="18">
        <v>448.98</v>
      </c>
      <c r="K196" s="18">
        <v>598</v>
      </c>
      <c r="L196" s="18" t="s">
        <v>46</v>
      </c>
      <c r="M196" s="18">
        <v>437.73</v>
      </c>
      <c r="N196" s="18" t="s">
        <v>46</v>
      </c>
      <c r="O196" s="18">
        <v>461</v>
      </c>
      <c r="P196" s="18">
        <v>346.55</v>
      </c>
      <c r="Q196" s="18">
        <v>430.31</v>
      </c>
      <c r="R196" s="18" t="s">
        <v>46</v>
      </c>
      <c r="S196" s="18" t="s">
        <v>46</v>
      </c>
      <c r="T196" s="18" t="s">
        <v>46</v>
      </c>
      <c r="U196" s="18">
        <v>540.43000000000006</v>
      </c>
      <c r="V196" s="18">
        <v>534</v>
      </c>
      <c r="W196" s="18">
        <v>388.69810000000001</v>
      </c>
      <c r="X196" s="18" t="s">
        <v>46</v>
      </c>
      <c r="Y196" s="18">
        <v>225.79260000000002</v>
      </c>
      <c r="Z196" s="18" t="s">
        <v>46</v>
      </c>
      <c r="AA196" s="18" t="s">
        <v>46</v>
      </c>
      <c r="AB196" s="18">
        <v>335.94</v>
      </c>
      <c r="AC196" s="18">
        <v>572.70000000000005</v>
      </c>
      <c r="AD196" s="10"/>
      <c r="AE196" s="124">
        <v>506.39442344812716</v>
      </c>
      <c r="AF196" s="104">
        <v>-5.3941413264615434E-3</v>
      </c>
      <c r="AG196" s="10"/>
      <c r="AH196" s="14">
        <v>424.32510000000002</v>
      </c>
      <c r="AI196" s="14">
        <v>487.95760000000001</v>
      </c>
      <c r="AJ196" s="18">
        <v>483.42060275</v>
      </c>
      <c r="AK196" s="10"/>
      <c r="AL196" s="124">
        <v>480.30389585757507</v>
      </c>
      <c r="AM196" s="104">
        <v>2.2054981628993886E-5</v>
      </c>
      <c r="AO196" s="39"/>
    </row>
    <row r="197" spans="1:41" ht="30" hidden="1" customHeight="1" outlineLevel="1">
      <c r="A197" s="40">
        <v>42205</v>
      </c>
      <c r="B197" s="64">
        <v>30</v>
      </c>
      <c r="C197" s="18">
        <v>533.79999999999995</v>
      </c>
      <c r="D197" s="18" t="s">
        <v>46</v>
      </c>
      <c r="E197" s="18" t="s">
        <v>46</v>
      </c>
      <c r="F197" s="18">
        <v>524.73260000000005</v>
      </c>
      <c r="G197" s="18">
        <v>534.98</v>
      </c>
      <c r="H197" s="18">
        <v>160</v>
      </c>
      <c r="I197" s="18" t="s">
        <v>46</v>
      </c>
      <c r="J197" s="18">
        <v>451.24</v>
      </c>
      <c r="K197" s="18">
        <v>602</v>
      </c>
      <c r="L197" s="18" t="s">
        <v>46</v>
      </c>
      <c r="M197" s="18">
        <v>435.01</v>
      </c>
      <c r="N197" s="18" t="s">
        <v>46</v>
      </c>
      <c r="O197" s="18">
        <v>460</v>
      </c>
      <c r="P197" s="18">
        <v>329.32</v>
      </c>
      <c r="Q197" s="18">
        <v>566.70000000000005</v>
      </c>
      <c r="R197" s="18" t="s">
        <v>46</v>
      </c>
      <c r="S197" s="18" t="s">
        <v>46</v>
      </c>
      <c r="T197" s="18" t="s">
        <v>46</v>
      </c>
      <c r="U197" s="18">
        <v>544.18000000000006</v>
      </c>
      <c r="V197" s="18">
        <v>538</v>
      </c>
      <c r="W197" s="18">
        <v>402.05220000000003</v>
      </c>
      <c r="X197" s="18" t="s">
        <v>46</v>
      </c>
      <c r="Y197" s="18">
        <v>218.57390000000001</v>
      </c>
      <c r="Z197" s="18" t="s">
        <v>46</v>
      </c>
      <c r="AA197" s="18" t="s">
        <v>46</v>
      </c>
      <c r="AB197" s="18">
        <v>335.94</v>
      </c>
      <c r="AC197" s="18">
        <v>573.53039999999999</v>
      </c>
      <c r="AD197" s="10"/>
      <c r="AE197" s="124">
        <v>508.90763796148872</v>
      </c>
      <c r="AF197" s="104">
        <v>4.9629585101840235E-3</v>
      </c>
      <c r="AG197" s="10"/>
      <c r="AH197" s="14">
        <v>405.95870000000002</v>
      </c>
      <c r="AI197" s="14">
        <v>484.10550000000001</v>
      </c>
      <c r="AJ197" s="18">
        <v>478.53363315999997</v>
      </c>
      <c r="AK197" s="10"/>
      <c r="AL197" s="124">
        <v>478.64578662046802</v>
      </c>
      <c r="AM197" s="104">
        <v>-3.4522085941995906E-3</v>
      </c>
      <c r="AO197" s="39"/>
    </row>
    <row r="198" spans="1:41" ht="30" hidden="1" customHeight="1" outlineLevel="1">
      <c r="A198" s="40">
        <v>42212</v>
      </c>
      <c r="B198" s="64">
        <v>31</v>
      </c>
      <c r="C198" s="18">
        <v>524.5</v>
      </c>
      <c r="D198" s="18" t="s">
        <v>46</v>
      </c>
      <c r="E198" s="18" t="s">
        <v>46</v>
      </c>
      <c r="F198" s="18">
        <v>521.6327</v>
      </c>
      <c r="G198" s="18">
        <v>537.44000000000005</v>
      </c>
      <c r="H198" s="18">
        <v>195.42000000000002</v>
      </c>
      <c r="I198" s="18" t="s">
        <v>46</v>
      </c>
      <c r="J198" s="18">
        <v>455.96000000000004</v>
      </c>
      <c r="K198" s="18">
        <v>598</v>
      </c>
      <c r="L198" s="18" t="s">
        <v>46</v>
      </c>
      <c r="M198" s="18">
        <v>424.93</v>
      </c>
      <c r="N198" s="18" t="s">
        <v>46</v>
      </c>
      <c r="O198" s="18">
        <v>454</v>
      </c>
      <c r="P198" s="18">
        <v>419.18</v>
      </c>
      <c r="Q198" s="18">
        <v>540.43000000000006</v>
      </c>
      <c r="R198" s="18" t="s">
        <v>46</v>
      </c>
      <c r="S198" s="18" t="s">
        <v>46</v>
      </c>
      <c r="T198" s="18" t="s">
        <v>46</v>
      </c>
      <c r="U198" s="18">
        <v>538.79</v>
      </c>
      <c r="V198" s="18">
        <v>544</v>
      </c>
      <c r="W198" s="18">
        <v>400.52160000000003</v>
      </c>
      <c r="X198" s="18" t="s">
        <v>46</v>
      </c>
      <c r="Y198" s="18">
        <v>218.876</v>
      </c>
      <c r="Z198" s="18" t="s">
        <v>46</v>
      </c>
      <c r="AA198" s="18" t="s">
        <v>46</v>
      </c>
      <c r="AB198" s="18">
        <v>357.35</v>
      </c>
      <c r="AC198" s="18">
        <v>558.79129999999998</v>
      </c>
      <c r="AD198" s="10"/>
      <c r="AE198" s="124">
        <v>505.98080823924914</v>
      </c>
      <c r="AF198" s="104">
        <v>-5.7512002255722949E-3</v>
      </c>
      <c r="AG198" s="10"/>
      <c r="AH198" s="14">
        <v>402.17950000000002</v>
      </c>
      <c r="AI198" s="14">
        <v>464.49460000000005</v>
      </c>
      <c r="AJ198" s="18">
        <v>460.05153337000007</v>
      </c>
      <c r="AK198" s="10"/>
      <c r="AL198" s="124">
        <v>468.04719875490105</v>
      </c>
      <c r="AM198" s="104">
        <v>-2.2142862554791254E-2</v>
      </c>
      <c r="AO198" s="39"/>
    </row>
    <row r="199" spans="1:41" ht="30" hidden="1" customHeight="1" outlineLevel="1">
      <c r="A199" s="40">
        <v>42219</v>
      </c>
      <c r="B199" s="64">
        <v>32</v>
      </c>
      <c r="C199" s="18">
        <v>517.70000000000005</v>
      </c>
      <c r="D199" s="18" t="s">
        <v>46</v>
      </c>
      <c r="E199" s="18" t="s">
        <v>46</v>
      </c>
      <c r="F199" s="18">
        <v>519.01110000000006</v>
      </c>
      <c r="G199" s="18">
        <v>528.87</v>
      </c>
      <c r="H199" s="18">
        <v>210.94</v>
      </c>
      <c r="I199" s="18" t="s">
        <v>46</v>
      </c>
      <c r="J199" s="18">
        <v>459.26</v>
      </c>
      <c r="K199" s="18">
        <v>599</v>
      </c>
      <c r="L199" s="18" t="s">
        <v>46</v>
      </c>
      <c r="M199" s="18">
        <v>424.13</v>
      </c>
      <c r="N199" s="18" t="s">
        <v>46</v>
      </c>
      <c r="O199" s="18">
        <v>475</v>
      </c>
      <c r="P199" s="18">
        <v>351.69</v>
      </c>
      <c r="Q199" s="18">
        <v>519.97</v>
      </c>
      <c r="R199" s="18" t="s">
        <v>46</v>
      </c>
      <c r="S199" s="18" t="s">
        <v>46</v>
      </c>
      <c r="T199" s="18" t="s">
        <v>46</v>
      </c>
      <c r="U199" s="18">
        <v>531.44000000000005</v>
      </c>
      <c r="V199" s="18">
        <v>535</v>
      </c>
      <c r="W199" s="18">
        <v>377.56510000000003</v>
      </c>
      <c r="X199" s="18" t="s">
        <v>46</v>
      </c>
      <c r="Y199" s="18">
        <v>222.6808</v>
      </c>
      <c r="Z199" s="18" t="s">
        <v>46</v>
      </c>
      <c r="AA199" s="18" t="s">
        <v>46</v>
      </c>
      <c r="AB199" s="18">
        <v>357.35</v>
      </c>
      <c r="AC199" s="18">
        <v>557.31510000000003</v>
      </c>
      <c r="AD199" s="10"/>
      <c r="AE199" s="124">
        <v>504.94665443649171</v>
      </c>
      <c r="AF199" s="104">
        <v>-2.043859739178977E-3</v>
      </c>
      <c r="AG199" s="10"/>
      <c r="AH199" s="14">
        <v>408.16669999999999</v>
      </c>
      <c r="AI199" s="14">
        <v>482.69970000000001</v>
      </c>
      <c r="AJ199" s="18">
        <v>477.38549710000001</v>
      </c>
      <c r="AK199" s="10"/>
      <c r="AL199" s="124">
        <v>476.36286276782994</v>
      </c>
      <c r="AM199" s="104">
        <v>1.7766721038070976E-2</v>
      </c>
      <c r="AO199" s="39"/>
    </row>
    <row r="200" spans="1:41" ht="30" hidden="1" customHeight="1" outlineLevel="1">
      <c r="A200" s="40">
        <v>42226</v>
      </c>
      <c r="B200" s="64">
        <v>33</v>
      </c>
      <c r="C200" s="18">
        <v>517.70000000000005</v>
      </c>
      <c r="D200" s="18" t="s">
        <v>46</v>
      </c>
      <c r="E200" s="18" t="s">
        <v>46</v>
      </c>
      <c r="F200" s="18">
        <v>518.75920000000008</v>
      </c>
      <c r="G200" s="18">
        <v>535.07000000000005</v>
      </c>
      <c r="H200" s="18">
        <v>285.60000000000002</v>
      </c>
      <c r="I200" s="18" t="s">
        <v>46</v>
      </c>
      <c r="J200" s="18">
        <v>462.36</v>
      </c>
      <c r="K200" s="18">
        <v>605</v>
      </c>
      <c r="L200" s="18" t="s">
        <v>46</v>
      </c>
      <c r="M200" s="18">
        <v>435.08</v>
      </c>
      <c r="N200" s="18" t="s">
        <v>46</v>
      </c>
      <c r="O200" s="18">
        <v>478</v>
      </c>
      <c r="P200" s="18">
        <v>305.99</v>
      </c>
      <c r="Q200" s="18">
        <v>498.43</v>
      </c>
      <c r="R200" s="18" t="s">
        <v>46</v>
      </c>
      <c r="S200" s="18" t="s">
        <v>46</v>
      </c>
      <c r="T200" s="18" t="s">
        <v>46</v>
      </c>
      <c r="U200" s="18">
        <v>519.04</v>
      </c>
      <c r="V200" s="18">
        <v>537</v>
      </c>
      <c r="W200" s="18">
        <v>375.49380000000002</v>
      </c>
      <c r="X200" s="18" t="s">
        <v>46</v>
      </c>
      <c r="Y200" s="18">
        <v>203.3449</v>
      </c>
      <c r="Z200" s="18" t="s">
        <v>46</v>
      </c>
      <c r="AA200" s="18" t="s">
        <v>46</v>
      </c>
      <c r="AB200" s="18">
        <v>357.35</v>
      </c>
      <c r="AC200" s="18">
        <v>559.36480000000006</v>
      </c>
      <c r="AD200" s="10"/>
      <c r="AE200" s="124">
        <v>509.58515763855161</v>
      </c>
      <c r="AF200" s="104">
        <v>9.1861252298748308E-3</v>
      </c>
      <c r="AG200" s="10"/>
      <c r="AH200" s="14">
        <v>414.51310000000001</v>
      </c>
      <c r="AI200" s="14">
        <v>480.73560000000003</v>
      </c>
      <c r="AJ200" s="18">
        <v>476.01393575000003</v>
      </c>
      <c r="AK200" s="10"/>
      <c r="AL200" s="124">
        <v>476.67419685847506</v>
      </c>
      <c r="AM200" s="104">
        <v>6.535649921073361E-4</v>
      </c>
      <c r="AO200" s="39"/>
    </row>
    <row r="201" spans="1:41" ht="30" hidden="1" customHeight="1" outlineLevel="1" collapsed="1">
      <c r="A201" s="40">
        <v>42233</v>
      </c>
      <c r="B201" s="64">
        <v>34</v>
      </c>
      <c r="C201" s="18">
        <v>516.70000000000005</v>
      </c>
      <c r="D201" s="18" t="s">
        <v>46</v>
      </c>
      <c r="E201" s="18" t="s">
        <v>46</v>
      </c>
      <c r="F201" s="18">
        <v>520.7595</v>
      </c>
      <c r="G201" s="18">
        <v>529.43000000000006</v>
      </c>
      <c r="H201" s="18">
        <v>302.86</v>
      </c>
      <c r="I201" s="18" t="s">
        <v>46</v>
      </c>
      <c r="J201" s="18">
        <v>481.72</v>
      </c>
      <c r="K201" s="18">
        <v>611</v>
      </c>
      <c r="L201" s="18" t="s">
        <v>46</v>
      </c>
      <c r="M201" s="18">
        <v>432.35</v>
      </c>
      <c r="N201" s="18" t="s">
        <v>46</v>
      </c>
      <c r="O201" s="18">
        <v>492</v>
      </c>
      <c r="P201" s="18">
        <v>298.63</v>
      </c>
      <c r="Q201" s="18">
        <v>577.28</v>
      </c>
      <c r="R201" s="18" t="s">
        <v>46</v>
      </c>
      <c r="S201" s="18" t="s">
        <v>46</v>
      </c>
      <c r="T201" s="18" t="s">
        <v>46</v>
      </c>
      <c r="U201" s="18">
        <v>524.70000000000005</v>
      </c>
      <c r="V201" s="18">
        <v>536</v>
      </c>
      <c r="W201" s="18">
        <v>375.98349999999999</v>
      </c>
      <c r="X201" s="18" t="s">
        <v>46</v>
      </c>
      <c r="Y201" s="18">
        <v>248.57600000000002</v>
      </c>
      <c r="Z201" s="18" t="s">
        <v>46</v>
      </c>
      <c r="AA201" s="18" t="s">
        <v>46</v>
      </c>
      <c r="AB201" s="18">
        <v>369.43</v>
      </c>
      <c r="AC201" s="18">
        <v>536.11869999999999</v>
      </c>
      <c r="AD201" s="10"/>
      <c r="AE201" s="124">
        <v>514.41900528605299</v>
      </c>
      <c r="AF201" s="104">
        <v>9.4858485869206977E-3</v>
      </c>
      <c r="AG201" s="10"/>
      <c r="AH201" s="14">
        <v>404.05610000000001</v>
      </c>
      <c r="AI201" s="14">
        <v>470.59650000000005</v>
      </c>
      <c r="AJ201" s="18">
        <v>465.85216947999999</v>
      </c>
      <c r="AK201" s="10"/>
      <c r="AL201" s="124">
        <v>476.1193796224041</v>
      </c>
      <c r="AM201" s="104">
        <v>-1.1639338561379997E-3</v>
      </c>
      <c r="AO201" s="39"/>
    </row>
    <row r="202" spans="1:41" ht="30" hidden="1" customHeight="1" outlineLevel="1">
      <c r="A202" s="40">
        <v>42240</v>
      </c>
      <c r="B202" s="64">
        <v>35</v>
      </c>
      <c r="C202" s="18">
        <v>517.6</v>
      </c>
      <c r="D202" s="18" t="s">
        <v>46</v>
      </c>
      <c r="E202" s="18" t="s">
        <v>46</v>
      </c>
      <c r="F202" s="18">
        <v>497.64460000000003</v>
      </c>
      <c r="G202" s="18">
        <v>516.35</v>
      </c>
      <c r="H202" s="18">
        <v>302.86</v>
      </c>
      <c r="I202" s="18" t="s">
        <v>46</v>
      </c>
      <c r="J202" s="18">
        <v>501.27000000000004</v>
      </c>
      <c r="K202" s="18">
        <v>617</v>
      </c>
      <c r="L202" s="18" t="s">
        <v>46</v>
      </c>
      <c r="M202" s="18">
        <v>427.90000000000003</v>
      </c>
      <c r="N202" s="18" t="s">
        <v>46</v>
      </c>
      <c r="O202" s="18">
        <v>525</v>
      </c>
      <c r="P202" s="18">
        <v>310.19</v>
      </c>
      <c r="Q202" s="18">
        <v>453.12</v>
      </c>
      <c r="R202" s="18" t="s">
        <v>46</v>
      </c>
      <c r="S202" s="18" t="s">
        <v>46</v>
      </c>
      <c r="T202" s="18" t="s">
        <v>46</v>
      </c>
      <c r="U202" s="18">
        <v>514.03</v>
      </c>
      <c r="V202" s="18">
        <v>547</v>
      </c>
      <c r="W202" s="18">
        <v>365.9966</v>
      </c>
      <c r="X202" s="18" t="s">
        <v>46</v>
      </c>
      <c r="Y202" s="18">
        <v>248.2517</v>
      </c>
      <c r="Z202" s="18" t="s">
        <v>46</v>
      </c>
      <c r="AA202" s="18" t="s">
        <v>46</v>
      </c>
      <c r="AB202" s="18">
        <v>369.43</v>
      </c>
      <c r="AC202" s="18">
        <v>512.19310000000007</v>
      </c>
      <c r="AD202" s="10"/>
      <c r="AE202" s="124">
        <v>515.8314106574951</v>
      </c>
      <c r="AF202" s="104">
        <v>2.7456321732450828E-3</v>
      </c>
      <c r="AG202" s="10"/>
      <c r="AH202" s="14">
        <v>389.04580000000004</v>
      </c>
      <c r="AI202" s="14">
        <v>454.20890000000003</v>
      </c>
      <c r="AJ202" s="18">
        <v>449.56277096999997</v>
      </c>
      <c r="AK202" s="10"/>
      <c r="AL202" s="124">
        <v>468.37529739338106</v>
      </c>
      <c r="AM202" s="104">
        <v>-1.6265001091038678E-2</v>
      </c>
      <c r="AO202" s="39"/>
    </row>
    <row r="203" spans="1:41" ht="30" hidden="1" customHeight="1" outlineLevel="1">
      <c r="A203" s="40">
        <v>42247</v>
      </c>
      <c r="B203" s="64">
        <v>36</v>
      </c>
      <c r="C203" s="18">
        <v>497.90000000000003</v>
      </c>
      <c r="D203" s="18" t="s">
        <v>46</v>
      </c>
      <c r="E203" s="18" t="s">
        <v>46</v>
      </c>
      <c r="F203" s="18">
        <v>501.06980000000004</v>
      </c>
      <c r="G203" s="18">
        <v>529.98</v>
      </c>
      <c r="H203" s="18">
        <v>302.86</v>
      </c>
      <c r="I203" s="18" t="s">
        <v>46</v>
      </c>
      <c r="J203" s="18">
        <v>521.36</v>
      </c>
      <c r="K203" s="18">
        <v>629</v>
      </c>
      <c r="L203" s="18" t="s">
        <v>46</v>
      </c>
      <c r="M203" s="18">
        <v>426.51</v>
      </c>
      <c r="N203" s="18" t="s">
        <v>46</v>
      </c>
      <c r="O203" s="18">
        <v>538</v>
      </c>
      <c r="P203" s="18">
        <v>300.19</v>
      </c>
      <c r="Q203" s="18">
        <v>365.13</v>
      </c>
      <c r="R203" s="18" t="s">
        <v>46</v>
      </c>
      <c r="S203" s="18" t="s">
        <v>46</v>
      </c>
      <c r="T203" s="18" t="s">
        <v>46</v>
      </c>
      <c r="U203" s="18">
        <v>523.02</v>
      </c>
      <c r="V203" s="18">
        <v>554</v>
      </c>
      <c r="W203" s="18">
        <v>364.90379999999999</v>
      </c>
      <c r="X203" s="18" t="s">
        <v>46</v>
      </c>
      <c r="Y203" s="18">
        <v>212.018</v>
      </c>
      <c r="Z203" s="18" t="s">
        <v>46</v>
      </c>
      <c r="AA203" s="18" t="s">
        <v>46</v>
      </c>
      <c r="AB203" s="18">
        <v>369.43</v>
      </c>
      <c r="AC203" s="18">
        <v>504.29840000000002</v>
      </c>
      <c r="AD203" s="10"/>
      <c r="AE203" s="124">
        <v>523.45212721415703</v>
      </c>
      <c r="AF203" s="104">
        <v>1.4773657437704868E-2</v>
      </c>
      <c r="AG203" s="10"/>
      <c r="AH203" s="14">
        <v>390.39910000000003</v>
      </c>
      <c r="AI203" s="14">
        <v>467.911</v>
      </c>
      <c r="AJ203" s="18">
        <v>462.38440152999999</v>
      </c>
      <c r="AK203" s="10"/>
      <c r="AL203" s="124">
        <v>475.81153840086904</v>
      </c>
      <c r="AM203" s="104">
        <v>1.5876672080855636E-2</v>
      </c>
      <c r="AO203" s="39"/>
    </row>
    <row r="204" spans="1:41" ht="30" hidden="1" customHeight="1" outlineLevel="1">
      <c r="A204" s="40">
        <v>42254</v>
      </c>
      <c r="B204" s="64">
        <v>37</v>
      </c>
      <c r="C204" s="18">
        <v>510</v>
      </c>
      <c r="D204" s="18" t="s">
        <v>46</v>
      </c>
      <c r="E204" s="18" t="s">
        <v>46</v>
      </c>
      <c r="F204" s="18">
        <v>513.90330000000006</v>
      </c>
      <c r="G204" s="18">
        <v>532.66</v>
      </c>
      <c r="H204" s="18">
        <v>202.73000000000002</v>
      </c>
      <c r="I204" s="18" t="s">
        <v>46</v>
      </c>
      <c r="J204" s="18">
        <v>526.71</v>
      </c>
      <c r="K204" s="18">
        <v>634</v>
      </c>
      <c r="L204" s="18" t="s">
        <v>46</v>
      </c>
      <c r="M204" s="18">
        <v>433.23</v>
      </c>
      <c r="N204" s="18" t="s">
        <v>46</v>
      </c>
      <c r="O204" s="18">
        <v>572</v>
      </c>
      <c r="P204" s="18">
        <v>349.06</v>
      </c>
      <c r="Q204" s="18">
        <v>350.93</v>
      </c>
      <c r="R204" s="18" t="s">
        <v>46</v>
      </c>
      <c r="S204" s="18" t="s">
        <v>46</v>
      </c>
      <c r="T204" s="18" t="s">
        <v>46</v>
      </c>
      <c r="U204" s="18">
        <v>520.31000000000006</v>
      </c>
      <c r="V204" s="18">
        <v>548</v>
      </c>
      <c r="W204" s="18">
        <v>366.28950000000003</v>
      </c>
      <c r="X204" s="18" t="s">
        <v>46</v>
      </c>
      <c r="Y204" s="18">
        <v>262.1943</v>
      </c>
      <c r="Z204" s="18" t="s">
        <v>46</v>
      </c>
      <c r="AA204" s="18" t="s">
        <v>46</v>
      </c>
      <c r="AB204" s="18">
        <v>369.43</v>
      </c>
      <c r="AC204" s="18">
        <v>492.14640000000003</v>
      </c>
      <c r="AD204" s="10"/>
      <c r="AE204" s="124">
        <v>529.42581489561042</v>
      </c>
      <c r="AF204" s="104">
        <v>1.1412099351368887E-2</v>
      </c>
      <c r="AG204" s="10"/>
      <c r="AH204" s="14">
        <v>411.3569</v>
      </c>
      <c r="AI204" s="14">
        <v>486.10540000000003</v>
      </c>
      <c r="AJ204" s="18">
        <v>480.77583195</v>
      </c>
      <c r="AK204" s="10"/>
      <c r="AL204" s="124">
        <v>490.36897447873503</v>
      </c>
      <c r="AM204" s="104">
        <v>3.059496229702896E-2</v>
      </c>
      <c r="AO204" s="39"/>
    </row>
    <row r="205" spans="1:41" ht="30" hidden="1" customHeight="1" outlineLevel="1">
      <c r="A205" s="40">
        <v>42261</v>
      </c>
      <c r="B205" s="64">
        <v>38</v>
      </c>
      <c r="C205" s="18">
        <v>507.6</v>
      </c>
      <c r="D205" s="18" t="s">
        <v>46</v>
      </c>
      <c r="E205" s="18" t="s">
        <v>46</v>
      </c>
      <c r="F205" s="18">
        <v>504.08670000000001</v>
      </c>
      <c r="G205" s="18">
        <v>543.49</v>
      </c>
      <c r="H205" s="18">
        <v>227.27</v>
      </c>
      <c r="I205" s="18" t="s">
        <v>46</v>
      </c>
      <c r="J205" s="18">
        <v>526.72</v>
      </c>
      <c r="K205" s="18">
        <v>643</v>
      </c>
      <c r="L205" s="18" t="s">
        <v>46</v>
      </c>
      <c r="M205" s="18">
        <v>431.48</v>
      </c>
      <c r="N205" s="18" t="s">
        <v>46</v>
      </c>
      <c r="O205" s="18">
        <v>593</v>
      </c>
      <c r="P205" s="18">
        <v>283.54000000000002</v>
      </c>
      <c r="Q205" s="18">
        <v>387.32</v>
      </c>
      <c r="R205" s="18" t="s">
        <v>46</v>
      </c>
      <c r="S205" s="18" t="s">
        <v>46</v>
      </c>
      <c r="T205" s="18" t="s">
        <v>46</v>
      </c>
      <c r="U205" s="18">
        <v>523.79999999999995</v>
      </c>
      <c r="V205" s="18">
        <v>550</v>
      </c>
      <c r="W205" s="18">
        <v>367.46590000000003</v>
      </c>
      <c r="X205" s="18" t="s">
        <v>46</v>
      </c>
      <c r="Y205" s="18">
        <v>221.90050000000002</v>
      </c>
      <c r="Z205" s="18" t="s">
        <v>46</v>
      </c>
      <c r="AA205" s="18" t="s">
        <v>46</v>
      </c>
      <c r="AB205" s="18">
        <v>369.43</v>
      </c>
      <c r="AC205" s="18">
        <v>480.1653</v>
      </c>
      <c r="AD205" s="10"/>
      <c r="AE205" s="124">
        <v>532.21757620213873</v>
      </c>
      <c r="AF205" s="104">
        <v>5.2731869659186081E-3</v>
      </c>
      <c r="AG205" s="10"/>
      <c r="AH205" s="14">
        <v>403.6413</v>
      </c>
      <c r="AI205" s="14">
        <v>479.80840000000001</v>
      </c>
      <c r="AJ205" s="18">
        <v>474.37768576999997</v>
      </c>
      <c r="AK205" s="10"/>
      <c r="AL205" s="124">
        <v>486.32681382342093</v>
      </c>
      <c r="AM205" s="104">
        <v>-8.2431003299320293E-3</v>
      </c>
      <c r="AO205" s="39"/>
    </row>
    <row r="206" spans="1:41" ht="30" hidden="1" customHeight="1" outlineLevel="1">
      <c r="A206" s="40">
        <v>42268</v>
      </c>
      <c r="B206" s="64">
        <v>39</v>
      </c>
      <c r="C206" s="18">
        <v>508.1</v>
      </c>
      <c r="D206" s="18" t="s">
        <v>46</v>
      </c>
      <c r="E206" s="18" t="s">
        <v>46</v>
      </c>
      <c r="F206" s="18">
        <v>508.5059</v>
      </c>
      <c r="G206" s="18">
        <v>539.58000000000004</v>
      </c>
      <c r="H206" s="18">
        <v>248.35</v>
      </c>
      <c r="I206" s="18" t="s">
        <v>46</v>
      </c>
      <c r="J206" s="18">
        <v>527.52</v>
      </c>
      <c r="K206" s="18">
        <v>625</v>
      </c>
      <c r="L206" s="18" t="s">
        <v>46</v>
      </c>
      <c r="M206" s="18">
        <v>427.42</v>
      </c>
      <c r="N206" s="18" t="s">
        <v>46</v>
      </c>
      <c r="O206" s="18">
        <v>609</v>
      </c>
      <c r="P206" s="18">
        <v>338.89</v>
      </c>
      <c r="Q206" s="18">
        <v>432.2</v>
      </c>
      <c r="R206" s="18" t="s">
        <v>46</v>
      </c>
      <c r="S206" s="18" t="s">
        <v>46</v>
      </c>
      <c r="T206" s="18" t="s">
        <v>46</v>
      </c>
      <c r="U206" s="18">
        <v>506.40000000000003</v>
      </c>
      <c r="V206" s="18">
        <v>552</v>
      </c>
      <c r="W206" s="18">
        <v>373.84820000000002</v>
      </c>
      <c r="X206" s="18" t="s">
        <v>46</v>
      </c>
      <c r="Y206" s="18">
        <v>209.1816</v>
      </c>
      <c r="Z206" s="18" t="s">
        <v>46</v>
      </c>
      <c r="AA206" s="18" t="s">
        <v>46</v>
      </c>
      <c r="AB206" s="18">
        <v>361.13</v>
      </c>
      <c r="AC206" s="18">
        <v>469.48850000000004</v>
      </c>
      <c r="AD206" s="10"/>
      <c r="AE206" s="124">
        <v>524.1056914228202</v>
      </c>
      <c r="AF206" s="104">
        <v>-1.524167021541134E-2</v>
      </c>
      <c r="AG206" s="10"/>
      <c r="AH206" s="14">
        <v>397.06310000000002</v>
      </c>
      <c r="AI206" s="14">
        <v>481.37580000000003</v>
      </c>
      <c r="AJ206" s="18">
        <v>475.36430448999999</v>
      </c>
      <c r="AK206" s="10"/>
      <c r="AL206" s="124">
        <v>482.08884289287698</v>
      </c>
      <c r="AM206" s="104">
        <v>-8.7142448454069488E-3</v>
      </c>
      <c r="AO206" s="39"/>
    </row>
    <row r="207" spans="1:41" ht="30" hidden="1" customHeight="1" outlineLevel="1" collapsed="1">
      <c r="A207" s="40">
        <v>42275</v>
      </c>
      <c r="B207" s="64">
        <v>40</v>
      </c>
      <c r="C207" s="18">
        <v>501</v>
      </c>
      <c r="D207" s="18" t="s">
        <v>46</v>
      </c>
      <c r="E207" s="18" t="s">
        <v>46</v>
      </c>
      <c r="F207" s="18">
        <v>492.21850000000001</v>
      </c>
      <c r="G207" s="18">
        <v>514.13</v>
      </c>
      <c r="H207" s="18">
        <v>248.35</v>
      </c>
      <c r="I207" s="18" t="s">
        <v>46</v>
      </c>
      <c r="J207" s="18">
        <v>525.79</v>
      </c>
      <c r="K207" s="18">
        <v>641</v>
      </c>
      <c r="L207" s="18" t="s">
        <v>46</v>
      </c>
      <c r="M207" s="18">
        <v>420.72</v>
      </c>
      <c r="N207" s="18" t="s">
        <v>46</v>
      </c>
      <c r="O207" s="18">
        <v>620</v>
      </c>
      <c r="P207" s="18">
        <v>304.63</v>
      </c>
      <c r="Q207" s="18">
        <v>347.63</v>
      </c>
      <c r="R207" s="18" t="s">
        <v>46</v>
      </c>
      <c r="S207" s="18" t="s">
        <v>46</v>
      </c>
      <c r="T207" s="18" t="s">
        <v>46</v>
      </c>
      <c r="U207" s="18">
        <v>526.69000000000005</v>
      </c>
      <c r="V207" s="18">
        <v>549</v>
      </c>
      <c r="W207" s="18">
        <v>371.21510000000001</v>
      </c>
      <c r="X207" s="18" t="s">
        <v>46</v>
      </c>
      <c r="Y207" s="18">
        <v>229.3946</v>
      </c>
      <c r="Z207" s="18" t="s">
        <v>46</v>
      </c>
      <c r="AA207" s="18" t="s">
        <v>46</v>
      </c>
      <c r="AB207" s="18">
        <v>361.13</v>
      </c>
      <c r="AC207" s="18">
        <v>463.60290000000003</v>
      </c>
      <c r="AD207" s="10"/>
      <c r="AE207" s="124">
        <v>525.00909788754836</v>
      </c>
      <c r="AF207" s="104">
        <v>1.7237104643448298E-3</v>
      </c>
      <c r="AG207" s="10"/>
      <c r="AH207" s="14">
        <v>392.24760000000003</v>
      </c>
      <c r="AI207" s="14">
        <v>466.09190000000001</v>
      </c>
      <c r="AJ207" s="18">
        <v>460.82680140999997</v>
      </c>
      <c r="AK207" s="10"/>
      <c r="AL207" s="124">
        <v>476.98437680119298</v>
      </c>
      <c r="AM207" s="104">
        <v>-1.0588226977113924E-2</v>
      </c>
      <c r="AO207" s="39"/>
    </row>
    <row r="208" spans="1:41" ht="30" hidden="1" customHeight="1" outlineLevel="1">
      <c r="A208" s="40">
        <v>42282</v>
      </c>
      <c r="B208" s="64">
        <v>41</v>
      </c>
      <c r="C208" s="18">
        <v>504.3</v>
      </c>
      <c r="D208" s="18" t="s">
        <v>46</v>
      </c>
      <c r="E208" s="18" t="s">
        <v>46</v>
      </c>
      <c r="F208" s="18">
        <v>496.59160000000003</v>
      </c>
      <c r="G208" s="18">
        <v>527.26</v>
      </c>
      <c r="H208" s="18">
        <v>198.07</v>
      </c>
      <c r="I208" s="18" t="s">
        <v>46</v>
      </c>
      <c r="J208" s="18">
        <v>519.02</v>
      </c>
      <c r="K208" s="18">
        <v>640</v>
      </c>
      <c r="L208" s="18" t="s">
        <v>46</v>
      </c>
      <c r="M208" s="18">
        <v>420.44</v>
      </c>
      <c r="N208" s="18" t="s">
        <v>46</v>
      </c>
      <c r="O208" s="18">
        <v>626</v>
      </c>
      <c r="P208" s="18">
        <v>278.53000000000003</v>
      </c>
      <c r="Q208" s="18">
        <v>375.07</v>
      </c>
      <c r="R208" s="18" t="s">
        <v>46</v>
      </c>
      <c r="S208" s="18" t="s">
        <v>46</v>
      </c>
      <c r="T208" s="18" t="s">
        <v>46</v>
      </c>
      <c r="U208" s="18">
        <v>522.1</v>
      </c>
      <c r="V208" s="18">
        <v>543</v>
      </c>
      <c r="W208" s="18">
        <v>352.87819999999999</v>
      </c>
      <c r="X208" s="18" t="s">
        <v>46</v>
      </c>
      <c r="Y208" s="18">
        <v>280.78980000000001</v>
      </c>
      <c r="Z208" s="18" t="s">
        <v>46</v>
      </c>
      <c r="AA208" s="18" t="s">
        <v>46</v>
      </c>
      <c r="AB208" s="18">
        <v>361.13</v>
      </c>
      <c r="AC208" s="18">
        <v>443.46260000000001</v>
      </c>
      <c r="AD208" s="10"/>
      <c r="AE208" s="124">
        <v>526.34706167190029</v>
      </c>
      <c r="AF208" s="104">
        <v>2.5484582833619207E-3</v>
      </c>
      <c r="AG208" s="10"/>
      <c r="AH208" s="14">
        <v>393.9049</v>
      </c>
      <c r="AI208" s="14">
        <v>458.6146</v>
      </c>
      <c r="AJ208" s="18">
        <v>454.00079839</v>
      </c>
      <c r="AK208" s="10"/>
      <c r="AL208" s="124">
        <v>477.11589515934696</v>
      </c>
      <c r="AM208" s="104">
        <v>2.7572885937265923E-4</v>
      </c>
      <c r="AO208" s="39"/>
    </row>
    <row r="209" spans="1:41" ht="30" hidden="1" customHeight="1" outlineLevel="1">
      <c r="A209" s="40">
        <v>42289</v>
      </c>
      <c r="B209" s="64">
        <v>42</v>
      </c>
      <c r="C209" s="18">
        <v>504.3</v>
      </c>
      <c r="D209" s="18" t="s">
        <v>46</v>
      </c>
      <c r="E209" s="18" t="s">
        <v>46</v>
      </c>
      <c r="F209" s="18">
        <v>498.60640000000001</v>
      </c>
      <c r="G209" s="18">
        <v>540.02</v>
      </c>
      <c r="H209" s="18">
        <v>198.07</v>
      </c>
      <c r="I209" s="18" t="s">
        <v>46</v>
      </c>
      <c r="J209" s="18">
        <v>513.72</v>
      </c>
      <c r="K209" s="18">
        <v>638</v>
      </c>
      <c r="L209" s="18" t="s">
        <v>46</v>
      </c>
      <c r="M209" s="18">
        <v>420.36</v>
      </c>
      <c r="N209" s="18" t="s">
        <v>46</v>
      </c>
      <c r="O209" s="18">
        <v>628</v>
      </c>
      <c r="P209" s="18">
        <v>326.41000000000003</v>
      </c>
      <c r="Q209" s="18">
        <v>366.39</v>
      </c>
      <c r="R209" s="18" t="s">
        <v>46</v>
      </c>
      <c r="S209" s="18" t="s">
        <v>46</v>
      </c>
      <c r="T209" s="18" t="s">
        <v>46</v>
      </c>
      <c r="U209" s="18">
        <v>512.88</v>
      </c>
      <c r="V209" s="18">
        <v>541</v>
      </c>
      <c r="W209" s="18">
        <v>370.86709999999999</v>
      </c>
      <c r="X209" s="18" t="s">
        <v>46</v>
      </c>
      <c r="Y209" s="18">
        <v>248.4325</v>
      </c>
      <c r="Z209" s="18" t="s">
        <v>46</v>
      </c>
      <c r="AA209" s="18" t="s">
        <v>46</v>
      </c>
      <c r="AB209" s="18">
        <v>361.13</v>
      </c>
      <c r="AC209" s="18">
        <v>441.15120000000002</v>
      </c>
      <c r="AD209" s="10"/>
      <c r="AE209" s="124">
        <v>525.25606116363474</v>
      </c>
      <c r="AF209" s="104">
        <v>-2.0727778070994685E-3</v>
      </c>
      <c r="AG209" s="10"/>
      <c r="AH209" s="14">
        <v>392.2783</v>
      </c>
      <c r="AI209" s="14">
        <v>457.84040000000005</v>
      </c>
      <c r="AJ209" s="18">
        <v>453.16582227000004</v>
      </c>
      <c r="AK209" s="10"/>
      <c r="AL209" s="124">
        <v>474.41077529487103</v>
      </c>
      <c r="AM209" s="104">
        <v>-5.669733270094679E-3</v>
      </c>
      <c r="AO209" s="39"/>
    </row>
    <row r="210" spans="1:41" ht="30" hidden="1" customHeight="1" outlineLevel="1">
      <c r="A210" s="40">
        <v>42296</v>
      </c>
      <c r="B210" s="64">
        <v>43</v>
      </c>
      <c r="C210" s="18">
        <v>502.2</v>
      </c>
      <c r="D210" s="18" t="s">
        <v>46</v>
      </c>
      <c r="E210" s="18" t="s">
        <v>46</v>
      </c>
      <c r="F210" s="18">
        <v>480.6705</v>
      </c>
      <c r="G210" s="18">
        <v>544.16</v>
      </c>
      <c r="H210" s="18">
        <v>273.36</v>
      </c>
      <c r="I210" s="18" t="s">
        <v>46</v>
      </c>
      <c r="J210" s="18">
        <v>513.72</v>
      </c>
      <c r="K210" s="18">
        <v>634</v>
      </c>
      <c r="L210" s="18" t="s">
        <v>46</v>
      </c>
      <c r="M210" s="18">
        <v>421.89</v>
      </c>
      <c r="N210" s="18" t="s">
        <v>46</v>
      </c>
      <c r="O210" s="18">
        <v>637</v>
      </c>
      <c r="P210" s="18">
        <v>248.49</v>
      </c>
      <c r="Q210" s="18">
        <v>417.22</v>
      </c>
      <c r="R210" s="18" t="s">
        <v>46</v>
      </c>
      <c r="S210" s="18" t="s">
        <v>46</v>
      </c>
      <c r="T210" s="18" t="s">
        <v>46</v>
      </c>
      <c r="U210" s="18">
        <v>497.54</v>
      </c>
      <c r="V210" s="18">
        <v>557</v>
      </c>
      <c r="W210" s="18">
        <v>349.83550000000002</v>
      </c>
      <c r="X210" s="18" t="s">
        <v>46</v>
      </c>
      <c r="Y210" s="18">
        <v>207.00230000000002</v>
      </c>
      <c r="Z210" s="18" t="s">
        <v>46</v>
      </c>
      <c r="AA210" s="18" t="s">
        <v>46</v>
      </c>
      <c r="AB210" s="18">
        <v>379.2</v>
      </c>
      <c r="AC210" s="18">
        <v>439.5761</v>
      </c>
      <c r="AD210" s="10"/>
      <c r="AE210" s="124">
        <v>523.27689839593108</v>
      </c>
      <c r="AF210" s="104">
        <v>-3.7679960576163518E-3</v>
      </c>
      <c r="AG210" s="10"/>
      <c r="AH210" s="14">
        <v>401.67189999999999</v>
      </c>
      <c r="AI210" s="14">
        <v>456.90010000000001</v>
      </c>
      <c r="AJ210" s="18">
        <v>452.96232934</v>
      </c>
      <c r="AK210" s="10"/>
      <c r="AL210" s="124">
        <v>470.98526251078204</v>
      </c>
      <c r="AM210" s="104">
        <v>-7.2205627748650469E-3</v>
      </c>
      <c r="AO210" s="39"/>
    </row>
    <row r="211" spans="1:41" ht="30" hidden="1" customHeight="1" outlineLevel="1">
      <c r="A211" s="40">
        <v>42303</v>
      </c>
      <c r="B211" s="64">
        <v>44</v>
      </c>
      <c r="C211" s="18">
        <v>493.90000000000003</v>
      </c>
      <c r="D211" s="18" t="s">
        <v>46</v>
      </c>
      <c r="E211" s="18" t="s">
        <v>46</v>
      </c>
      <c r="F211" s="18">
        <v>485.67810000000003</v>
      </c>
      <c r="G211" s="18">
        <v>537.45000000000005</v>
      </c>
      <c r="H211" s="18">
        <v>219.78</v>
      </c>
      <c r="I211" s="18" t="s">
        <v>46</v>
      </c>
      <c r="J211" s="18">
        <v>511.19</v>
      </c>
      <c r="K211" s="18">
        <v>634</v>
      </c>
      <c r="L211" s="18" t="s">
        <v>46</v>
      </c>
      <c r="M211" s="18">
        <v>417.39</v>
      </c>
      <c r="N211" s="18" t="s">
        <v>46</v>
      </c>
      <c r="O211" s="18">
        <v>639</v>
      </c>
      <c r="P211" s="18">
        <v>262.83</v>
      </c>
      <c r="Q211" s="18">
        <v>455.28000000000003</v>
      </c>
      <c r="R211" s="18" t="s">
        <v>46</v>
      </c>
      <c r="S211" s="18" t="s">
        <v>46</v>
      </c>
      <c r="T211" s="18" t="s">
        <v>46</v>
      </c>
      <c r="U211" s="18">
        <v>488.41</v>
      </c>
      <c r="V211" s="18">
        <v>564</v>
      </c>
      <c r="W211" s="18">
        <v>348.46800000000002</v>
      </c>
      <c r="X211" s="18" t="s">
        <v>46</v>
      </c>
      <c r="Y211" s="18">
        <v>218.76480000000001</v>
      </c>
      <c r="Z211" s="18" t="s">
        <v>46</v>
      </c>
      <c r="AA211" s="18" t="s">
        <v>46</v>
      </c>
      <c r="AB211" s="18">
        <v>379.2</v>
      </c>
      <c r="AC211" s="18">
        <v>431.00900000000001</v>
      </c>
      <c r="AD211" s="10"/>
      <c r="AE211" s="124">
        <v>520.80363505073262</v>
      </c>
      <c r="AF211" s="104">
        <v>-4.7264906071338153E-3</v>
      </c>
      <c r="AG211" s="10"/>
      <c r="AH211" s="14">
        <v>404.0677</v>
      </c>
      <c r="AI211" s="14">
        <v>463.03040000000004</v>
      </c>
      <c r="AJ211" s="18">
        <v>458.82635949000002</v>
      </c>
      <c r="AK211" s="10"/>
      <c r="AL211" s="124">
        <v>473.61061740437697</v>
      </c>
      <c r="AM211" s="104">
        <v>5.5741763120131793E-3</v>
      </c>
      <c r="AO211" s="39"/>
    </row>
    <row r="212" spans="1:41" ht="30" hidden="1" customHeight="1" outlineLevel="1">
      <c r="A212" s="40">
        <v>42310</v>
      </c>
      <c r="B212" s="64">
        <v>45</v>
      </c>
      <c r="C212" s="18">
        <v>473.8</v>
      </c>
      <c r="D212" s="18" t="s">
        <v>46</v>
      </c>
      <c r="E212" s="18" t="s">
        <v>46</v>
      </c>
      <c r="F212" s="18">
        <v>487.9633</v>
      </c>
      <c r="G212" s="18">
        <v>536.04999999999995</v>
      </c>
      <c r="H212" s="18">
        <v>285.8</v>
      </c>
      <c r="I212" s="18" t="s">
        <v>46</v>
      </c>
      <c r="J212" s="18">
        <v>515.82000000000005</v>
      </c>
      <c r="K212" s="18">
        <v>629</v>
      </c>
      <c r="L212" s="18" t="s">
        <v>46</v>
      </c>
      <c r="M212" s="18">
        <v>418.90000000000003</v>
      </c>
      <c r="N212" s="18" t="s">
        <v>46</v>
      </c>
      <c r="O212" s="18">
        <v>639</v>
      </c>
      <c r="P212" s="18">
        <v>221.32</v>
      </c>
      <c r="Q212" s="18">
        <v>394.83</v>
      </c>
      <c r="R212" s="18" t="s">
        <v>46</v>
      </c>
      <c r="S212" s="18" t="s">
        <v>46</v>
      </c>
      <c r="T212" s="18" t="s">
        <v>46</v>
      </c>
      <c r="U212" s="18">
        <v>484.59000000000003</v>
      </c>
      <c r="V212" s="18">
        <v>544</v>
      </c>
      <c r="W212" s="18">
        <v>350.19170000000003</v>
      </c>
      <c r="X212" s="18" t="s">
        <v>46</v>
      </c>
      <c r="Y212" s="18">
        <v>189.20860000000002</v>
      </c>
      <c r="Z212" s="18" t="s">
        <v>46</v>
      </c>
      <c r="AA212" s="18" t="s">
        <v>46</v>
      </c>
      <c r="AB212" s="18">
        <v>379.2</v>
      </c>
      <c r="AC212" s="18">
        <v>426.13730000000004</v>
      </c>
      <c r="AD212" s="10"/>
      <c r="AE212" s="124">
        <v>518.13613220297179</v>
      </c>
      <c r="AF212" s="104">
        <v>-5.1218975218960683E-3</v>
      </c>
      <c r="AG212" s="10"/>
      <c r="AH212" s="14">
        <v>411.18190000000004</v>
      </c>
      <c r="AI212" s="14">
        <v>466.5874</v>
      </c>
      <c r="AJ212" s="18">
        <v>462.63698784999997</v>
      </c>
      <c r="AK212" s="10"/>
      <c r="AL212" s="124">
        <v>472.33782001780492</v>
      </c>
      <c r="AM212" s="104">
        <v>-2.6874342335221346E-3</v>
      </c>
      <c r="AO212" s="39"/>
    </row>
    <row r="213" spans="1:41" ht="30" hidden="1" customHeight="1" outlineLevel="1">
      <c r="A213" s="40">
        <v>42317</v>
      </c>
      <c r="B213" s="64">
        <v>46</v>
      </c>
      <c r="C213" s="18">
        <v>473.2</v>
      </c>
      <c r="D213" s="18" t="s">
        <v>46</v>
      </c>
      <c r="E213" s="18" t="s">
        <v>46</v>
      </c>
      <c r="F213" s="18">
        <v>476.34460000000001</v>
      </c>
      <c r="G213" s="18">
        <v>512.65</v>
      </c>
      <c r="H213" s="18">
        <v>267.86</v>
      </c>
      <c r="I213" s="18" t="s">
        <v>46</v>
      </c>
      <c r="J213" s="18">
        <v>514.97</v>
      </c>
      <c r="K213" s="18">
        <v>622</v>
      </c>
      <c r="L213" s="18" t="s">
        <v>46</v>
      </c>
      <c r="M213" s="18">
        <v>428.41</v>
      </c>
      <c r="N213" s="18" t="s">
        <v>46</v>
      </c>
      <c r="O213" s="18">
        <v>659</v>
      </c>
      <c r="P213" s="18">
        <v>241.65</v>
      </c>
      <c r="Q213" s="18">
        <v>405.98</v>
      </c>
      <c r="R213" s="18" t="s">
        <v>46</v>
      </c>
      <c r="S213" s="18" t="s">
        <v>46</v>
      </c>
      <c r="T213" s="18" t="s">
        <v>46</v>
      </c>
      <c r="U213" s="18">
        <v>496.5</v>
      </c>
      <c r="V213" s="18">
        <v>540</v>
      </c>
      <c r="W213" s="18">
        <v>368.61920000000003</v>
      </c>
      <c r="X213" s="18" t="s">
        <v>46</v>
      </c>
      <c r="Y213" s="18">
        <v>180.51490000000001</v>
      </c>
      <c r="Z213" s="18" t="s">
        <v>46</v>
      </c>
      <c r="AA213" s="18" t="s">
        <v>46</v>
      </c>
      <c r="AB213" s="18">
        <v>379.2</v>
      </c>
      <c r="AC213" s="18">
        <v>427.13890000000004</v>
      </c>
      <c r="AD213" s="10"/>
      <c r="AE213" s="124">
        <v>515.2033736292351</v>
      </c>
      <c r="AF213" s="104">
        <v>-5.6602085657825318E-3</v>
      </c>
      <c r="AG213" s="10"/>
      <c r="AH213" s="14">
        <v>421.05850000000004</v>
      </c>
      <c r="AI213" s="14">
        <v>483.14260000000002</v>
      </c>
      <c r="AJ213" s="18">
        <v>478.71600367000002</v>
      </c>
      <c r="AK213" s="10"/>
      <c r="AL213" s="124">
        <v>478.42856847509103</v>
      </c>
      <c r="AM213" s="104">
        <v>1.2894898945539746E-2</v>
      </c>
      <c r="AO213" s="39"/>
    </row>
    <row r="214" spans="1:41" ht="30" hidden="1" customHeight="1" outlineLevel="1">
      <c r="A214" s="40">
        <v>42324</v>
      </c>
      <c r="B214" s="64">
        <v>47</v>
      </c>
      <c r="C214" s="18">
        <v>471</v>
      </c>
      <c r="D214" s="18" t="s">
        <v>46</v>
      </c>
      <c r="E214" s="18" t="s">
        <v>46</v>
      </c>
      <c r="F214" s="18">
        <v>482.51300000000003</v>
      </c>
      <c r="G214" s="18">
        <v>521.15</v>
      </c>
      <c r="H214" s="18">
        <v>295.8</v>
      </c>
      <c r="I214" s="18" t="s">
        <v>46</v>
      </c>
      <c r="J214" s="18">
        <v>509.35</v>
      </c>
      <c r="K214" s="18">
        <v>624</v>
      </c>
      <c r="L214" s="18" t="s">
        <v>46</v>
      </c>
      <c r="M214" s="18">
        <v>432.49</v>
      </c>
      <c r="N214" s="18" t="s">
        <v>46</v>
      </c>
      <c r="O214" s="18">
        <v>664</v>
      </c>
      <c r="P214" s="18">
        <v>237.20000000000002</v>
      </c>
      <c r="Q214" s="18">
        <v>440.99</v>
      </c>
      <c r="R214" s="18" t="s">
        <v>46</v>
      </c>
      <c r="S214" s="18" t="s">
        <v>46</v>
      </c>
      <c r="T214" s="18" t="s">
        <v>46</v>
      </c>
      <c r="U214" s="18">
        <v>478.82</v>
      </c>
      <c r="V214" s="18">
        <v>546</v>
      </c>
      <c r="W214" s="18">
        <v>361.8082</v>
      </c>
      <c r="X214" s="18" t="s">
        <v>46</v>
      </c>
      <c r="Y214" s="18">
        <v>225.084</v>
      </c>
      <c r="Z214" s="18" t="s">
        <v>46</v>
      </c>
      <c r="AA214" s="18" t="s">
        <v>46</v>
      </c>
      <c r="AB214" s="18">
        <v>373.72</v>
      </c>
      <c r="AC214" s="18">
        <v>431.47200000000004</v>
      </c>
      <c r="AD214" s="10"/>
      <c r="AE214" s="124">
        <v>517.93411148648852</v>
      </c>
      <c r="AF214" s="104">
        <v>5.3003105123659022E-3</v>
      </c>
      <c r="AG214" s="10"/>
      <c r="AH214" s="14">
        <v>438.88350000000003</v>
      </c>
      <c r="AI214" s="14">
        <v>499.81190000000004</v>
      </c>
      <c r="AJ214" s="18">
        <v>495.46770508000003</v>
      </c>
      <c r="AK214" s="10"/>
      <c r="AL214" s="124">
        <v>490.70082705628397</v>
      </c>
      <c r="AM214" s="104">
        <v>2.5651182621281743E-2</v>
      </c>
      <c r="AO214" s="39"/>
    </row>
    <row r="215" spans="1:41" ht="30" hidden="1" customHeight="1" outlineLevel="1">
      <c r="A215" s="40">
        <v>42331</v>
      </c>
      <c r="B215" s="64">
        <v>48</v>
      </c>
      <c r="C215" s="18">
        <v>471</v>
      </c>
      <c r="D215" s="18" t="s">
        <v>46</v>
      </c>
      <c r="E215" s="18" t="s">
        <v>46</v>
      </c>
      <c r="F215" s="18">
        <v>467.98830000000004</v>
      </c>
      <c r="G215" s="18">
        <v>510.12</v>
      </c>
      <c r="H215" s="18">
        <v>273.36</v>
      </c>
      <c r="I215" s="18" t="s">
        <v>46</v>
      </c>
      <c r="J215" s="18">
        <v>502.26</v>
      </c>
      <c r="K215" s="18">
        <v>626</v>
      </c>
      <c r="L215" s="18" t="s">
        <v>46</v>
      </c>
      <c r="M215" s="18">
        <v>448.29</v>
      </c>
      <c r="N215" s="18" t="s">
        <v>46</v>
      </c>
      <c r="O215" s="18">
        <v>661</v>
      </c>
      <c r="P215" s="18">
        <v>262.75</v>
      </c>
      <c r="Q215" s="18">
        <v>391.53000000000003</v>
      </c>
      <c r="R215" s="18" t="s">
        <v>46</v>
      </c>
      <c r="S215" s="18" t="s">
        <v>46</v>
      </c>
      <c r="T215" s="18" t="s">
        <v>46</v>
      </c>
      <c r="U215" s="18">
        <v>473.55</v>
      </c>
      <c r="V215" s="18">
        <v>543</v>
      </c>
      <c r="W215" s="18">
        <v>360.79330000000004</v>
      </c>
      <c r="X215" s="18" t="s">
        <v>46</v>
      </c>
      <c r="Y215" s="18">
        <v>215.51130000000001</v>
      </c>
      <c r="Z215" s="18" t="s">
        <v>46</v>
      </c>
      <c r="AA215" s="18" t="s">
        <v>46</v>
      </c>
      <c r="AB215" s="18">
        <v>373.72</v>
      </c>
      <c r="AC215" s="18">
        <v>431.73150000000004</v>
      </c>
      <c r="AD215" s="10"/>
      <c r="AE215" s="124">
        <v>518.8453042878989</v>
      </c>
      <c r="AF215" s="104">
        <v>1.7592832393202862E-3</v>
      </c>
      <c r="AG215" s="10"/>
      <c r="AH215" s="14">
        <v>441.60730000000001</v>
      </c>
      <c r="AI215" s="14">
        <v>506.35660000000001</v>
      </c>
      <c r="AJ215" s="18">
        <v>501.73997491</v>
      </c>
      <c r="AK215" s="10"/>
      <c r="AL215" s="124">
        <v>493.86978327274301</v>
      </c>
      <c r="AM215" s="104">
        <v>6.4580209401106092E-3</v>
      </c>
      <c r="AO215" s="39"/>
    </row>
    <row r="216" spans="1:41" ht="30" hidden="1" customHeight="1" outlineLevel="1">
      <c r="A216" s="40">
        <v>42338</v>
      </c>
      <c r="B216" s="64">
        <v>49</v>
      </c>
      <c r="C216" s="18">
        <v>463.3</v>
      </c>
      <c r="D216" s="18" t="s">
        <v>46</v>
      </c>
      <c r="E216" s="18" t="s">
        <v>46</v>
      </c>
      <c r="F216" s="18">
        <v>467.69660000000005</v>
      </c>
      <c r="G216" s="18">
        <v>529.15</v>
      </c>
      <c r="H216" s="18">
        <v>273.36</v>
      </c>
      <c r="I216" s="18" t="s">
        <v>46</v>
      </c>
      <c r="J216" s="18">
        <v>502.26</v>
      </c>
      <c r="K216" s="18">
        <v>624</v>
      </c>
      <c r="L216" s="18" t="s">
        <v>46</v>
      </c>
      <c r="M216" s="18">
        <v>444.15000000000003</v>
      </c>
      <c r="N216" s="18" t="s">
        <v>46</v>
      </c>
      <c r="O216" s="18">
        <v>666</v>
      </c>
      <c r="P216" s="18">
        <v>245.78</v>
      </c>
      <c r="Q216" s="18">
        <v>462.08</v>
      </c>
      <c r="R216" s="18" t="s">
        <v>46</v>
      </c>
      <c r="S216" s="18" t="s">
        <v>46</v>
      </c>
      <c r="T216" s="18" t="s">
        <v>46</v>
      </c>
      <c r="U216" s="18">
        <v>476.41</v>
      </c>
      <c r="V216" s="18">
        <v>552</v>
      </c>
      <c r="W216" s="18">
        <v>338.86790000000002</v>
      </c>
      <c r="X216" s="18" t="s">
        <v>46</v>
      </c>
      <c r="Y216" s="18">
        <v>205.422</v>
      </c>
      <c r="Z216" s="18" t="s">
        <v>46</v>
      </c>
      <c r="AA216" s="18" t="s">
        <v>46</v>
      </c>
      <c r="AB216" s="18">
        <v>373.72</v>
      </c>
      <c r="AC216" s="18">
        <v>431.62690000000003</v>
      </c>
      <c r="AD216" s="10"/>
      <c r="AE216" s="124">
        <v>519.9481732768794</v>
      </c>
      <c r="AF216" s="104">
        <v>2.1256219914993491E-3</v>
      </c>
      <c r="AG216" s="10"/>
      <c r="AH216" s="14">
        <v>435.51390000000004</v>
      </c>
      <c r="AI216" s="14">
        <v>511.30880000000002</v>
      </c>
      <c r="AJ216" s="18">
        <v>505.90462363</v>
      </c>
      <c r="AK216" s="10"/>
      <c r="AL216" s="124">
        <v>495.74860972119905</v>
      </c>
      <c r="AM216" s="104">
        <v>3.8042952051158263E-3</v>
      </c>
      <c r="AO216" s="39"/>
    </row>
    <row r="217" spans="1:41" ht="30" hidden="1" customHeight="1" outlineLevel="1" collapsed="1">
      <c r="A217" s="40">
        <v>42345</v>
      </c>
      <c r="B217" s="64">
        <v>50</v>
      </c>
      <c r="C217" s="18">
        <v>461.7</v>
      </c>
      <c r="D217" s="18" t="s">
        <v>46</v>
      </c>
      <c r="E217" s="18" t="s">
        <v>46</v>
      </c>
      <c r="F217" s="18">
        <v>475.69300000000004</v>
      </c>
      <c r="G217" s="18">
        <v>530.1</v>
      </c>
      <c r="H217" s="18">
        <v>247.18</v>
      </c>
      <c r="I217" s="18" t="s">
        <v>46</v>
      </c>
      <c r="J217" s="18">
        <v>502.26</v>
      </c>
      <c r="K217" s="18">
        <v>629</v>
      </c>
      <c r="L217" s="18" t="s">
        <v>46</v>
      </c>
      <c r="M217" s="18">
        <v>450.59000000000003</v>
      </c>
      <c r="N217" s="18" t="s">
        <v>46</v>
      </c>
      <c r="O217" s="18">
        <v>654</v>
      </c>
      <c r="P217" s="18">
        <v>248.24</v>
      </c>
      <c r="Q217" s="18">
        <v>429.76</v>
      </c>
      <c r="R217" s="18" t="s">
        <v>46</v>
      </c>
      <c r="S217" s="18" t="s">
        <v>46</v>
      </c>
      <c r="T217" s="18" t="s">
        <v>46</v>
      </c>
      <c r="U217" s="18">
        <v>474.59000000000003</v>
      </c>
      <c r="V217" s="18">
        <v>563</v>
      </c>
      <c r="W217" s="18">
        <v>397.50960000000003</v>
      </c>
      <c r="X217" s="18" t="s">
        <v>46</v>
      </c>
      <c r="Y217" s="18">
        <v>219.88390000000001</v>
      </c>
      <c r="Z217" s="18" t="s">
        <v>46</v>
      </c>
      <c r="AA217" s="18" t="s">
        <v>46</v>
      </c>
      <c r="AB217" s="18">
        <v>373.12</v>
      </c>
      <c r="AC217" s="18">
        <v>454.10250000000002</v>
      </c>
      <c r="AD217" s="10"/>
      <c r="AE217" s="124">
        <v>524.17962094065786</v>
      </c>
      <c r="AF217" s="104">
        <v>8.1382104626130936E-3</v>
      </c>
      <c r="AG217" s="10"/>
      <c r="AH217" s="14">
        <v>427.6694</v>
      </c>
      <c r="AI217" s="14">
        <v>510.92260000000005</v>
      </c>
      <c r="AJ217" s="18">
        <v>504.98664683999999</v>
      </c>
      <c r="AK217" s="10"/>
      <c r="AL217" s="124">
        <v>498.12385286353202</v>
      </c>
      <c r="AM217" s="104">
        <v>4.7912250196098238E-3</v>
      </c>
      <c r="AO217" s="39"/>
    </row>
    <row r="218" spans="1:41" ht="30" hidden="1" customHeight="1" outlineLevel="1">
      <c r="A218" s="40">
        <v>42352</v>
      </c>
      <c r="B218" s="64">
        <v>51</v>
      </c>
      <c r="C218" s="18">
        <v>474.40000000000003</v>
      </c>
      <c r="D218" s="18" t="s">
        <v>46</v>
      </c>
      <c r="E218" s="18" t="s">
        <v>46</v>
      </c>
      <c r="F218" s="18">
        <v>475.66110000000003</v>
      </c>
      <c r="G218" s="18">
        <v>526.84</v>
      </c>
      <c r="H218" s="18">
        <v>295.8</v>
      </c>
      <c r="I218" s="18" t="s">
        <v>46</v>
      </c>
      <c r="J218" s="18">
        <v>500.52000000000004</v>
      </c>
      <c r="K218" s="18">
        <v>639</v>
      </c>
      <c r="L218" s="18" t="s">
        <v>46</v>
      </c>
      <c r="M218" s="18">
        <v>450.35</v>
      </c>
      <c r="N218" s="18" t="s">
        <v>46</v>
      </c>
      <c r="O218" s="18">
        <v>663</v>
      </c>
      <c r="P218" s="18">
        <v>269.78000000000003</v>
      </c>
      <c r="Q218" s="18">
        <v>436.8</v>
      </c>
      <c r="R218" s="18" t="s">
        <v>46</v>
      </c>
      <c r="S218" s="18" t="s">
        <v>46</v>
      </c>
      <c r="T218" s="18" t="s">
        <v>46</v>
      </c>
      <c r="U218" s="18">
        <v>475.54</v>
      </c>
      <c r="V218" s="18">
        <v>560</v>
      </c>
      <c r="W218" s="18">
        <v>399.02420000000001</v>
      </c>
      <c r="X218" s="18" t="s">
        <v>46</v>
      </c>
      <c r="Y218" s="18">
        <v>208.35840000000002</v>
      </c>
      <c r="Z218" s="18" t="s">
        <v>46</v>
      </c>
      <c r="AA218" s="18" t="s">
        <v>46</v>
      </c>
      <c r="AB218" s="18">
        <v>373.72</v>
      </c>
      <c r="AC218" s="18">
        <v>450.53180000000003</v>
      </c>
      <c r="AD218" s="10"/>
      <c r="AE218" s="124">
        <v>526.36462468208947</v>
      </c>
      <c r="AF218" s="104">
        <v>4.1684255818845717E-3</v>
      </c>
      <c r="AG218" s="10"/>
      <c r="AH218" s="14">
        <v>427.16390000000001</v>
      </c>
      <c r="AI218" s="14">
        <v>498.77800000000002</v>
      </c>
      <c r="AJ218" s="18">
        <v>493.67191467000004</v>
      </c>
      <c r="AK218" s="10"/>
      <c r="AL218" s="124">
        <v>493.19361119539099</v>
      </c>
      <c r="AM218" s="104">
        <v>-9.8976221271053211E-3</v>
      </c>
      <c r="AO218" s="39"/>
    </row>
    <row r="219" spans="1:41" ht="30" hidden="1" customHeight="1" outlineLevel="1">
      <c r="A219" s="40">
        <v>42359</v>
      </c>
      <c r="B219" s="64">
        <v>52</v>
      </c>
      <c r="C219" s="18">
        <v>478.3</v>
      </c>
      <c r="D219" s="18" t="s">
        <v>46</v>
      </c>
      <c r="E219" s="18" t="s">
        <v>46</v>
      </c>
      <c r="F219" s="18">
        <v>475.61470000000003</v>
      </c>
      <c r="G219" s="18">
        <v>529.29999999999995</v>
      </c>
      <c r="H219" s="18">
        <v>295.8</v>
      </c>
      <c r="I219" s="18" t="s">
        <v>46</v>
      </c>
      <c r="J219" s="18">
        <v>500.52000000000004</v>
      </c>
      <c r="K219" s="18">
        <v>645</v>
      </c>
      <c r="L219" s="18" t="s">
        <v>46</v>
      </c>
      <c r="M219" s="18">
        <v>449.46000000000004</v>
      </c>
      <c r="N219" s="18" t="s">
        <v>46</v>
      </c>
      <c r="O219" s="18">
        <v>663</v>
      </c>
      <c r="P219" s="18">
        <v>250.08</v>
      </c>
      <c r="Q219" s="18">
        <v>482.91</v>
      </c>
      <c r="R219" s="18" t="s">
        <v>46</v>
      </c>
      <c r="S219" s="18" t="s">
        <v>46</v>
      </c>
      <c r="T219" s="18" t="s">
        <v>46</v>
      </c>
      <c r="U219" s="18">
        <v>485.82</v>
      </c>
      <c r="V219" s="18">
        <v>562</v>
      </c>
      <c r="W219" s="18">
        <v>405.89359999999999</v>
      </c>
      <c r="X219" s="18" t="s">
        <v>46</v>
      </c>
      <c r="Y219" s="18">
        <v>199.89770000000001</v>
      </c>
      <c r="Z219" s="18" t="s">
        <v>46</v>
      </c>
      <c r="AA219" s="18" t="s">
        <v>46</v>
      </c>
      <c r="AB219" s="18">
        <v>365.26</v>
      </c>
      <c r="AC219" s="18">
        <v>466.26930000000004</v>
      </c>
      <c r="AD219" s="10"/>
      <c r="AE219" s="124">
        <v>528.99740286369877</v>
      </c>
      <c r="AF219" s="104">
        <v>5.0018144422212529E-3</v>
      </c>
      <c r="AG219" s="10"/>
      <c r="AH219" s="14">
        <v>432.041</v>
      </c>
      <c r="AI219" s="14">
        <v>501.76370000000003</v>
      </c>
      <c r="AJ219" s="18">
        <v>496.79247149000003</v>
      </c>
      <c r="AK219" s="10"/>
      <c r="AL219" s="124">
        <v>495.614027671977</v>
      </c>
      <c r="AM219" s="104">
        <v>4.9076395590759159E-3</v>
      </c>
      <c r="AO219" s="39"/>
    </row>
    <row r="220" spans="1:41" ht="30" hidden="1" customHeight="1" outlineLevel="1">
      <c r="A220" s="40">
        <v>42366</v>
      </c>
      <c r="B220" s="64">
        <v>53</v>
      </c>
      <c r="C220" s="18">
        <v>494.6</v>
      </c>
      <c r="D220" s="18" t="s">
        <v>46</v>
      </c>
      <c r="E220" s="18" t="s">
        <v>46</v>
      </c>
      <c r="F220" s="18">
        <v>475.56730000000005</v>
      </c>
      <c r="G220" s="18">
        <v>530.32000000000005</v>
      </c>
      <c r="H220" s="18">
        <v>295.8</v>
      </c>
      <c r="I220" s="18" t="s">
        <v>46</v>
      </c>
      <c r="J220" s="18">
        <v>500.52000000000004</v>
      </c>
      <c r="K220" s="18">
        <v>643</v>
      </c>
      <c r="L220" s="18" t="s">
        <v>46</v>
      </c>
      <c r="M220" s="18">
        <v>460.47</v>
      </c>
      <c r="N220" s="18" t="s">
        <v>46</v>
      </c>
      <c r="O220" s="18">
        <v>663</v>
      </c>
      <c r="P220" s="18">
        <v>324.2</v>
      </c>
      <c r="Q220" s="18">
        <v>372.38</v>
      </c>
      <c r="R220" s="18" t="s">
        <v>46</v>
      </c>
      <c r="S220" s="18" t="s">
        <v>46</v>
      </c>
      <c r="T220" s="18" t="s">
        <v>46</v>
      </c>
      <c r="U220" s="18">
        <v>499.36</v>
      </c>
      <c r="V220" s="18">
        <v>562</v>
      </c>
      <c r="W220" s="18">
        <v>405.54160000000002</v>
      </c>
      <c r="X220" s="18" t="s">
        <v>46</v>
      </c>
      <c r="Y220" s="18">
        <v>199.66810000000001</v>
      </c>
      <c r="Z220" s="18" t="s">
        <v>46</v>
      </c>
      <c r="AA220" s="18" t="s">
        <v>46</v>
      </c>
      <c r="AB220" s="18">
        <v>365.26</v>
      </c>
      <c r="AC220" s="18">
        <v>478.64890000000003</v>
      </c>
      <c r="AD220" s="10"/>
      <c r="AE220" s="124">
        <v>532.18839894286759</v>
      </c>
      <c r="AF220" s="104">
        <v>6.0321583090854336E-3</v>
      </c>
      <c r="AG220" s="10"/>
      <c r="AH220" s="14">
        <v>432.19850000000002</v>
      </c>
      <c r="AI220" s="14">
        <v>509.08450000000005</v>
      </c>
      <c r="AJ220" s="18">
        <v>503.60252820000005</v>
      </c>
      <c r="AK220" s="10"/>
      <c r="AL220" s="124">
        <v>500.25382629386002</v>
      </c>
      <c r="AM220" s="104">
        <v>9.3617177134337481E-3</v>
      </c>
      <c r="AO220" s="39"/>
    </row>
    <row r="221" spans="1:41" ht="30" hidden="1" customHeight="1" outlineLevel="1">
      <c r="A221" s="40">
        <v>42373</v>
      </c>
      <c r="B221" s="64">
        <v>1</v>
      </c>
      <c r="C221" s="18">
        <v>506.7</v>
      </c>
      <c r="D221" s="18" t="s">
        <v>46</v>
      </c>
      <c r="E221" s="18" t="s">
        <v>46</v>
      </c>
      <c r="F221" s="18">
        <v>484.9975</v>
      </c>
      <c r="G221" s="18">
        <v>544.1</v>
      </c>
      <c r="H221" s="18">
        <v>228.48000000000002</v>
      </c>
      <c r="I221" s="18" t="s">
        <v>46</v>
      </c>
      <c r="J221" s="18">
        <v>500.09000000000003</v>
      </c>
      <c r="K221" s="18">
        <v>645</v>
      </c>
      <c r="L221" s="18" t="s">
        <v>46</v>
      </c>
      <c r="M221" s="18">
        <v>460.47</v>
      </c>
      <c r="N221" s="18" t="s">
        <v>46</v>
      </c>
      <c r="O221" s="18">
        <v>658</v>
      </c>
      <c r="P221" s="18">
        <v>226.20000000000002</v>
      </c>
      <c r="Q221" s="18">
        <v>402.73</v>
      </c>
      <c r="R221" s="18" t="s">
        <v>46</v>
      </c>
      <c r="S221" s="18" t="s">
        <v>46</v>
      </c>
      <c r="T221" s="18" t="s">
        <v>46</v>
      </c>
      <c r="U221" s="18">
        <v>503.5</v>
      </c>
      <c r="V221" s="18">
        <v>519</v>
      </c>
      <c r="W221" s="18">
        <v>398.75780000000003</v>
      </c>
      <c r="X221" s="18" t="s">
        <v>46</v>
      </c>
      <c r="Y221" s="18">
        <v>188.29320000000001</v>
      </c>
      <c r="Z221" s="18" t="s">
        <v>46</v>
      </c>
      <c r="AA221" s="18" t="s">
        <v>46</v>
      </c>
      <c r="AB221" s="18">
        <v>365.26</v>
      </c>
      <c r="AC221" s="18">
        <v>443.04070000000002</v>
      </c>
      <c r="AD221" s="10"/>
      <c r="AE221" s="124">
        <v>532.73482842575152</v>
      </c>
      <c r="AF221" s="104">
        <v>1.0267594783526235E-3</v>
      </c>
      <c r="AG221" s="10"/>
      <c r="AH221" s="14">
        <v>438.11630000000002</v>
      </c>
      <c r="AI221" s="14">
        <v>514.72280000000001</v>
      </c>
      <c r="AJ221" s="18">
        <v>509.26075655</v>
      </c>
      <c r="AK221" s="10"/>
      <c r="AL221" s="124">
        <v>502.46793974231491</v>
      </c>
      <c r="AM221" s="104">
        <v>4.4259800366910351E-3</v>
      </c>
      <c r="AO221" s="39"/>
    </row>
    <row r="222" spans="1:41" ht="30" hidden="1" customHeight="1" outlineLevel="1">
      <c r="A222" s="40">
        <v>42380</v>
      </c>
      <c r="B222" s="64">
        <v>2</v>
      </c>
      <c r="C222" s="18">
        <v>499.3</v>
      </c>
      <c r="D222" s="18" t="s">
        <v>46</v>
      </c>
      <c r="E222" s="18" t="s">
        <v>46</v>
      </c>
      <c r="F222" s="18">
        <v>493.44420000000002</v>
      </c>
      <c r="G222" s="18">
        <v>533.95000000000005</v>
      </c>
      <c r="H222" s="18">
        <v>228.48000000000002</v>
      </c>
      <c r="I222" s="18" t="s">
        <v>46</v>
      </c>
      <c r="J222" s="18">
        <v>500</v>
      </c>
      <c r="K222" s="18">
        <v>641</v>
      </c>
      <c r="L222" s="18" t="s">
        <v>46</v>
      </c>
      <c r="M222" s="18">
        <v>477.94</v>
      </c>
      <c r="N222" s="18" t="s">
        <v>46</v>
      </c>
      <c r="O222" s="18">
        <v>656</v>
      </c>
      <c r="P222" s="18">
        <v>256.68</v>
      </c>
      <c r="Q222" s="18">
        <v>406.15000000000003</v>
      </c>
      <c r="R222" s="18" t="s">
        <v>46</v>
      </c>
      <c r="S222" s="18" t="s">
        <v>46</v>
      </c>
      <c r="T222" s="18" t="s">
        <v>46</v>
      </c>
      <c r="U222" s="18">
        <v>501.46000000000004</v>
      </c>
      <c r="V222" s="18">
        <v>552</v>
      </c>
      <c r="W222" s="18">
        <v>394.10450000000003</v>
      </c>
      <c r="X222" s="18" t="s">
        <v>46</v>
      </c>
      <c r="Y222" s="18">
        <v>187.95440000000002</v>
      </c>
      <c r="Z222" s="18" t="s">
        <v>46</v>
      </c>
      <c r="AA222" s="18" t="s">
        <v>46</v>
      </c>
      <c r="AB222" s="18">
        <v>365.26</v>
      </c>
      <c r="AC222" s="18">
        <v>434.471</v>
      </c>
      <c r="AD222" s="10"/>
      <c r="AE222" s="124">
        <v>534.65604969192373</v>
      </c>
      <c r="AF222" s="104">
        <v>3.6063368934400319E-3</v>
      </c>
      <c r="AG222" s="10"/>
      <c r="AH222" s="14">
        <v>451.98330000000004</v>
      </c>
      <c r="AI222" s="14">
        <v>516.24509999999998</v>
      </c>
      <c r="AJ222" s="18">
        <v>511.66323365999995</v>
      </c>
      <c r="AK222" s="10"/>
      <c r="AL222" s="124">
        <v>504.43020666911792</v>
      </c>
      <c r="AM222" s="104">
        <v>3.9052579709053514E-3</v>
      </c>
      <c r="AO222" s="39"/>
    </row>
    <row r="223" spans="1:41" ht="30" hidden="1" customHeight="1" outlineLevel="1">
      <c r="A223" s="40">
        <v>42387</v>
      </c>
      <c r="B223" s="64">
        <v>3</v>
      </c>
      <c r="C223" s="18">
        <v>496.2</v>
      </c>
      <c r="D223" s="18" t="s">
        <v>46</v>
      </c>
      <c r="E223" s="18" t="s">
        <v>46</v>
      </c>
      <c r="F223" s="18">
        <v>486.17920000000004</v>
      </c>
      <c r="G223" s="18">
        <v>541.03</v>
      </c>
      <c r="H223" s="18">
        <v>249.11</v>
      </c>
      <c r="I223" s="18" t="s">
        <v>46</v>
      </c>
      <c r="J223" s="18">
        <v>496.19</v>
      </c>
      <c r="K223" s="18">
        <v>640</v>
      </c>
      <c r="L223" s="18" t="s">
        <v>46</v>
      </c>
      <c r="M223" s="18">
        <v>486.66</v>
      </c>
      <c r="N223" s="18" t="s">
        <v>46</v>
      </c>
      <c r="O223" s="18">
        <v>646</v>
      </c>
      <c r="P223" s="18">
        <v>342.67</v>
      </c>
      <c r="Q223" s="18">
        <v>344.06</v>
      </c>
      <c r="R223" s="18" t="s">
        <v>46</v>
      </c>
      <c r="S223" s="18" t="s">
        <v>46</v>
      </c>
      <c r="T223" s="18" t="s">
        <v>46</v>
      </c>
      <c r="U223" s="18">
        <v>497.94</v>
      </c>
      <c r="V223" s="18">
        <v>557</v>
      </c>
      <c r="W223" s="18">
        <v>352.35849999999999</v>
      </c>
      <c r="X223" s="18" t="s">
        <v>46</v>
      </c>
      <c r="Y223" s="18">
        <v>188.00060000000002</v>
      </c>
      <c r="Z223" s="18" t="s">
        <v>46</v>
      </c>
      <c r="AA223" s="18" t="s">
        <v>46</v>
      </c>
      <c r="AB223" s="18">
        <v>345.61</v>
      </c>
      <c r="AC223" s="18">
        <v>437.66759999999999</v>
      </c>
      <c r="AD223" s="10"/>
      <c r="AE223" s="124">
        <v>536.5133561264845</v>
      </c>
      <c r="AF223" s="104">
        <v>3.4738341324875854E-3</v>
      </c>
      <c r="AG223" s="10"/>
      <c r="AH223" s="14">
        <v>475.9076</v>
      </c>
      <c r="AI223" s="14">
        <v>516.62400000000002</v>
      </c>
      <c r="AJ223" s="18">
        <v>513.72092067999995</v>
      </c>
      <c r="AK223" s="10"/>
      <c r="AL223" s="124">
        <v>506.30562538416393</v>
      </c>
      <c r="AM223" s="104">
        <v>3.7178953406258319E-3</v>
      </c>
      <c r="AO223" s="39"/>
    </row>
    <row r="224" spans="1:41" ht="30" hidden="1" customHeight="1" outlineLevel="1">
      <c r="A224" s="40">
        <v>42394</v>
      </c>
      <c r="B224" s="64">
        <v>4</v>
      </c>
      <c r="C224" s="18">
        <v>492.40000000000003</v>
      </c>
      <c r="D224" s="18" t="s">
        <v>46</v>
      </c>
      <c r="E224" s="18" t="s">
        <v>46</v>
      </c>
      <c r="F224" s="18">
        <v>481.79250000000002</v>
      </c>
      <c r="G224" s="18">
        <v>548.13</v>
      </c>
      <c r="H224" s="18">
        <v>285.60000000000002</v>
      </c>
      <c r="I224" s="18" t="s">
        <v>46</v>
      </c>
      <c r="J224" s="18">
        <v>499.83</v>
      </c>
      <c r="K224" s="18">
        <v>626</v>
      </c>
      <c r="L224" s="18" t="s">
        <v>46</v>
      </c>
      <c r="M224" s="18">
        <v>504.95</v>
      </c>
      <c r="N224" s="18" t="s">
        <v>46</v>
      </c>
      <c r="O224" s="18">
        <v>643</v>
      </c>
      <c r="P224" s="18">
        <v>287.84000000000003</v>
      </c>
      <c r="Q224" s="18">
        <v>428.72</v>
      </c>
      <c r="R224" s="18" t="s">
        <v>46</v>
      </c>
      <c r="S224" s="18" t="s">
        <v>46</v>
      </c>
      <c r="T224" s="18" t="s">
        <v>46</v>
      </c>
      <c r="U224" s="18">
        <v>500.36</v>
      </c>
      <c r="V224" s="18">
        <v>541</v>
      </c>
      <c r="W224" s="18">
        <v>374.36869999999999</v>
      </c>
      <c r="X224" s="18" t="s">
        <v>46</v>
      </c>
      <c r="Y224" s="18">
        <v>239.0908</v>
      </c>
      <c r="Z224" s="18" t="s">
        <v>46</v>
      </c>
      <c r="AA224" s="18" t="s">
        <v>46</v>
      </c>
      <c r="AB224" s="18">
        <v>345.61</v>
      </c>
      <c r="AC224" s="18">
        <v>463.62390000000005</v>
      </c>
      <c r="AD224" s="10"/>
      <c r="AE224" s="124">
        <v>539.6880060764272</v>
      </c>
      <c r="AF224" s="104">
        <v>5.9171871747294436E-3</v>
      </c>
      <c r="AG224" s="10"/>
      <c r="AH224" s="14">
        <v>490.44710000000003</v>
      </c>
      <c r="AI224" s="14">
        <v>518.10760000000005</v>
      </c>
      <c r="AJ224" s="18">
        <v>516.13540635000004</v>
      </c>
      <c r="AK224" s="10"/>
      <c r="AL224" s="124">
        <v>511.23410933785505</v>
      </c>
      <c r="AM224" s="104">
        <v>9.7342073771184978E-3</v>
      </c>
      <c r="AO224" s="39"/>
    </row>
    <row r="225" spans="1:41" ht="30" hidden="1" customHeight="1" outlineLevel="1">
      <c r="A225" s="40">
        <v>42401</v>
      </c>
      <c r="B225" s="64">
        <v>5</v>
      </c>
      <c r="C225" s="18">
        <v>496.40000000000003</v>
      </c>
      <c r="D225" s="18" t="s">
        <v>46</v>
      </c>
      <c r="E225" s="18" t="s">
        <v>46</v>
      </c>
      <c r="F225" s="18">
        <v>484.02540000000005</v>
      </c>
      <c r="G225" s="18">
        <v>558.9</v>
      </c>
      <c r="H225" s="18">
        <v>285.60000000000002</v>
      </c>
      <c r="I225" s="18" t="s">
        <v>46</v>
      </c>
      <c r="J225" s="18">
        <v>499.83</v>
      </c>
      <c r="K225" s="18">
        <v>607</v>
      </c>
      <c r="L225" s="18" t="s">
        <v>46</v>
      </c>
      <c r="M225" s="18">
        <v>494.94</v>
      </c>
      <c r="N225" s="18" t="s">
        <v>46</v>
      </c>
      <c r="O225" s="18">
        <v>646</v>
      </c>
      <c r="P225" s="18">
        <v>307.64</v>
      </c>
      <c r="Q225" s="18">
        <v>438.46000000000004</v>
      </c>
      <c r="R225" s="18" t="s">
        <v>46</v>
      </c>
      <c r="S225" s="18" t="s">
        <v>46</v>
      </c>
      <c r="T225" s="18" t="s">
        <v>46</v>
      </c>
      <c r="U225" s="18">
        <v>508.77000000000004</v>
      </c>
      <c r="V225" s="18">
        <v>537</v>
      </c>
      <c r="W225" s="18">
        <v>327.46930000000003</v>
      </c>
      <c r="X225" s="18" t="s">
        <v>46</v>
      </c>
      <c r="Y225" s="18">
        <v>243.6909</v>
      </c>
      <c r="Z225" s="18" t="s">
        <v>46</v>
      </c>
      <c r="AA225" s="18" t="s">
        <v>46</v>
      </c>
      <c r="AB225" s="18">
        <v>345.61</v>
      </c>
      <c r="AC225" s="18">
        <v>473.33850000000001</v>
      </c>
      <c r="AD225" s="10"/>
      <c r="AE225" s="124">
        <v>533.63946834302567</v>
      </c>
      <c r="AF225" s="104">
        <v>-1.1207471104230815E-2</v>
      </c>
      <c r="AG225" s="10"/>
      <c r="AH225" s="14">
        <v>485.6087</v>
      </c>
      <c r="AI225" s="14">
        <v>534.58620000000008</v>
      </c>
      <c r="AJ225" s="18">
        <v>531.09410424999999</v>
      </c>
      <c r="AK225" s="10"/>
      <c r="AL225" s="124">
        <v>515.67593868352503</v>
      </c>
      <c r="AM225" s="104">
        <v>8.6884448133224268E-3</v>
      </c>
      <c r="AO225" s="39"/>
    </row>
    <row r="226" spans="1:41" ht="30" hidden="1" customHeight="1" outlineLevel="1">
      <c r="A226" s="40">
        <v>42408</v>
      </c>
      <c r="B226" s="64">
        <v>6</v>
      </c>
      <c r="C226" s="18">
        <v>496.90000000000003</v>
      </c>
      <c r="D226" s="18" t="s">
        <v>46</v>
      </c>
      <c r="E226" s="18" t="s">
        <v>46</v>
      </c>
      <c r="F226" s="18">
        <v>492.7688</v>
      </c>
      <c r="G226" s="18">
        <v>533.37</v>
      </c>
      <c r="H226" s="18">
        <v>285.60000000000002</v>
      </c>
      <c r="I226" s="18" t="s">
        <v>46</v>
      </c>
      <c r="J226" s="18">
        <v>499.83</v>
      </c>
      <c r="K226" s="18">
        <v>598</v>
      </c>
      <c r="L226" s="18" t="s">
        <v>46</v>
      </c>
      <c r="M226" s="18">
        <v>505.8</v>
      </c>
      <c r="N226" s="18" t="s">
        <v>46</v>
      </c>
      <c r="O226" s="18">
        <v>647</v>
      </c>
      <c r="P226" s="18">
        <v>253.07</v>
      </c>
      <c r="Q226" s="18">
        <v>419.04</v>
      </c>
      <c r="R226" s="18" t="s">
        <v>46</v>
      </c>
      <c r="S226" s="18" t="s">
        <v>46</v>
      </c>
      <c r="T226" s="18" t="s">
        <v>46</v>
      </c>
      <c r="U226" s="18">
        <v>517.78</v>
      </c>
      <c r="V226" s="18">
        <v>558</v>
      </c>
      <c r="W226" s="18">
        <v>352.76150000000001</v>
      </c>
      <c r="X226" s="18" t="s">
        <v>46</v>
      </c>
      <c r="Y226" s="18">
        <v>245.32920000000001</v>
      </c>
      <c r="Z226" s="18" t="s">
        <v>46</v>
      </c>
      <c r="AA226" s="18" t="s">
        <v>46</v>
      </c>
      <c r="AB226" s="18">
        <v>345.61</v>
      </c>
      <c r="AC226" s="18">
        <v>471.04750000000001</v>
      </c>
      <c r="AD226" s="10"/>
      <c r="AE226" s="124">
        <v>530.81326494909786</v>
      </c>
      <c r="AF226" s="104">
        <v>-5.296091390510016E-3</v>
      </c>
      <c r="AG226" s="10"/>
      <c r="AH226" s="14">
        <v>483.46140000000003</v>
      </c>
      <c r="AI226" s="14">
        <v>546.40629999999999</v>
      </c>
      <c r="AJ226" s="18">
        <v>541.91832863000002</v>
      </c>
      <c r="AK226" s="10"/>
      <c r="AL226" s="124">
        <v>519.71075267769902</v>
      </c>
      <c r="AM226" s="104">
        <v>7.8243208408648179E-3</v>
      </c>
      <c r="AO226" s="39"/>
    </row>
    <row r="227" spans="1:41" ht="30" hidden="1" customHeight="1" outlineLevel="1">
      <c r="A227" s="40">
        <v>42415</v>
      </c>
      <c r="B227" s="64">
        <v>7</v>
      </c>
      <c r="C227" s="18">
        <v>507.8</v>
      </c>
      <c r="D227" s="18" t="s">
        <v>46</v>
      </c>
      <c r="E227" s="18" t="s">
        <v>46</v>
      </c>
      <c r="F227" s="18">
        <v>498.24290000000002</v>
      </c>
      <c r="G227" s="18">
        <v>552.69000000000005</v>
      </c>
      <c r="H227" s="18">
        <v>291.35000000000002</v>
      </c>
      <c r="I227" s="18" t="s">
        <v>46</v>
      </c>
      <c r="J227" s="18">
        <v>499.83</v>
      </c>
      <c r="K227" s="18">
        <v>589</v>
      </c>
      <c r="L227" s="18" t="s">
        <v>46</v>
      </c>
      <c r="M227" s="18">
        <v>506.90000000000003</v>
      </c>
      <c r="N227" s="18" t="s">
        <v>46</v>
      </c>
      <c r="O227" s="18">
        <v>647</v>
      </c>
      <c r="P227" s="18">
        <v>297.86</v>
      </c>
      <c r="Q227" s="18">
        <v>500.29</v>
      </c>
      <c r="R227" s="18" t="s">
        <v>46</v>
      </c>
      <c r="S227" s="18" t="s">
        <v>46</v>
      </c>
      <c r="T227" s="18" t="s">
        <v>46</v>
      </c>
      <c r="U227" s="18">
        <v>513.97</v>
      </c>
      <c r="V227" s="18">
        <v>548</v>
      </c>
      <c r="W227" s="18">
        <v>355.678</v>
      </c>
      <c r="X227" s="18" t="s">
        <v>46</v>
      </c>
      <c r="Y227" s="18">
        <v>246.3622</v>
      </c>
      <c r="Z227" s="18" t="s">
        <v>46</v>
      </c>
      <c r="AA227" s="18" t="s">
        <v>46</v>
      </c>
      <c r="AB227" s="18">
        <v>345.61</v>
      </c>
      <c r="AC227" s="18">
        <v>489.0496</v>
      </c>
      <c r="AD227" s="10"/>
      <c r="AE227" s="124">
        <v>531.16866624900285</v>
      </c>
      <c r="AF227" s="104">
        <v>6.6954110489136909E-4</v>
      </c>
      <c r="AG227" s="10"/>
      <c r="AH227" s="14">
        <v>490.50790000000001</v>
      </c>
      <c r="AI227" s="14">
        <v>544.73649999999998</v>
      </c>
      <c r="AJ227" s="18">
        <v>540.87000081999997</v>
      </c>
      <c r="AK227" s="10"/>
      <c r="AL227" s="124">
        <v>519.10568889778597</v>
      </c>
      <c r="AM227" s="104">
        <v>-1.1642317900786292E-3</v>
      </c>
      <c r="AO227" s="39"/>
    </row>
    <row r="228" spans="1:41" ht="30" hidden="1" customHeight="1" outlineLevel="1">
      <c r="A228" s="40">
        <v>42422</v>
      </c>
      <c r="B228" s="64">
        <v>8</v>
      </c>
      <c r="C228" s="18">
        <v>507.8</v>
      </c>
      <c r="D228" s="18" t="s">
        <v>46</v>
      </c>
      <c r="E228" s="18" t="s">
        <v>46</v>
      </c>
      <c r="F228" s="18">
        <v>484.21730000000002</v>
      </c>
      <c r="G228" s="18">
        <v>557.44000000000005</v>
      </c>
      <c r="H228" s="18">
        <v>221.62</v>
      </c>
      <c r="I228" s="18" t="s">
        <v>46</v>
      </c>
      <c r="J228" s="18">
        <v>499.83</v>
      </c>
      <c r="K228" s="18">
        <v>589</v>
      </c>
      <c r="L228" s="18" t="s">
        <v>46</v>
      </c>
      <c r="M228" s="18">
        <v>504.76</v>
      </c>
      <c r="N228" s="18" t="s">
        <v>46</v>
      </c>
      <c r="O228" s="18">
        <v>647</v>
      </c>
      <c r="P228" s="18">
        <v>354.65000000000003</v>
      </c>
      <c r="Q228" s="18">
        <v>463.02</v>
      </c>
      <c r="R228" s="18" t="s">
        <v>46</v>
      </c>
      <c r="S228" s="18" t="s">
        <v>46</v>
      </c>
      <c r="T228" s="18" t="s">
        <v>46</v>
      </c>
      <c r="U228" s="18">
        <v>511.78000000000003</v>
      </c>
      <c r="V228" s="18">
        <v>552</v>
      </c>
      <c r="W228" s="18">
        <v>348.19280000000003</v>
      </c>
      <c r="X228" s="18" t="s">
        <v>46</v>
      </c>
      <c r="Y228" s="18">
        <v>246.155</v>
      </c>
      <c r="Z228" s="18" t="s">
        <v>46</v>
      </c>
      <c r="AA228" s="18" t="s">
        <v>46</v>
      </c>
      <c r="AB228" s="18">
        <v>351.95</v>
      </c>
      <c r="AC228" s="18">
        <v>508.20090000000005</v>
      </c>
      <c r="AD228" s="10"/>
      <c r="AE228" s="124">
        <v>531.64069329885069</v>
      </c>
      <c r="AF228" s="104">
        <v>8.8865755802425284E-4</v>
      </c>
      <c r="AG228" s="10"/>
      <c r="AH228" s="14">
        <v>476.96110000000004</v>
      </c>
      <c r="AI228" s="14">
        <v>536.5127</v>
      </c>
      <c r="AJ228" s="18">
        <v>532.26667092000002</v>
      </c>
      <c r="AK228" s="10"/>
      <c r="AL228" s="124">
        <v>514.99667301851605</v>
      </c>
      <c r="AM228" s="104">
        <v>-7.9155670360587793E-3</v>
      </c>
      <c r="AO228" s="39"/>
    </row>
    <row r="229" spans="1:41" ht="30" hidden="1" customHeight="1" outlineLevel="1">
      <c r="A229" s="40">
        <v>42429</v>
      </c>
      <c r="B229" s="64">
        <v>9</v>
      </c>
      <c r="C229" s="18">
        <v>517.70000000000005</v>
      </c>
      <c r="D229" s="18" t="s">
        <v>46</v>
      </c>
      <c r="E229" s="18" t="s">
        <v>46</v>
      </c>
      <c r="F229" s="18">
        <v>494.5591</v>
      </c>
      <c r="G229" s="18">
        <v>555.84</v>
      </c>
      <c r="H229" s="18">
        <v>293.26</v>
      </c>
      <c r="I229" s="18" t="s">
        <v>46</v>
      </c>
      <c r="J229" s="18">
        <v>501.13</v>
      </c>
      <c r="K229" s="18">
        <v>588</v>
      </c>
      <c r="L229" s="18" t="s">
        <v>46</v>
      </c>
      <c r="M229" s="18">
        <v>500.26</v>
      </c>
      <c r="N229" s="18" t="s">
        <v>46</v>
      </c>
      <c r="O229" s="18">
        <v>630</v>
      </c>
      <c r="P229" s="18">
        <v>357.77</v>
      </c>
      <c r="Q229" s="18">
        <v>481.63</v>
      </c>
      <c r="R229" s="18" t="s">
        <v>46</v>
      </c>
      <c r="S229" s="18" t="s">
        <v>46</v>
      </c>
      <c r="T229" s="18" t="s">
        <v>46</v>
      </c>
      <c r="U229" s="18">
        <v>504.23</v>
      </c>
      <c r="V229" s="18">
        <v>548</v>
      </c>
      <c r="W229" s="18">
        <v>350.15200000000004</v>
      </c>
      <c r="X229" s="18" t="s">
        <v>46</v>
      </c>
      <c r="Y229" s="18">
        <v>249.05290000000002</v>
      </c>
      <c r="Z229" s="18" t="s">
        <v>46</v>
      </c>
      <c r="AA229" s="18" t="s">
        <v>46</v>
      </c>
      <c r="AB229" s="18">
        <v>351.95</v>
      </c>
      <c r="AC229" s="18">
        <v>509.69470000000001</v>
      </c>
      <c r="AD229" s="10"/>
      <c r="AE229" s="124">
        <v>529.90523690332589</v>
      </c>
      <c r="AF229" s="104">
        <v>-3.2643407801540292E-3</v>
      </c>
      <c r="AG229" s="10"/>
      <c r="AH229" s="14">
        <v>492.06150000000002</v>
      </c>
      <c r="AI229" s="14">
        <v>543.62350000000004</v>
      </c>
      <c r="AJ229" s="18">
        <v>539.94712939999999</v>
      </c>
      <c r="AK229" s="10"/>
      <c r="AL229" s="124">
        <v>518.24151949062002</v>
      </c>
      <c r="AM229" s="104">
        <v>6.3007134649728513E-3</v>
      </c>
      <c r="AO229" s="39"/>
    </row>
    <row r="230" spans="1:41" ht="30" hidden="1" customHeight="1" outlineLevel="1" collapsed="1">
      <c r="A230" s="40">
        <v>42436</v>
      </c>
      <c r="B230" s="64">
        <v>10</v>
      </c>
      <c r="C230" s="18">
        <v>525.79999999999995</v>
      </c>
      <c r="D230" s="18" t="s">
        <v>46</v>
      </c>
      <c r="E230" s="18" t="s">
        <v>46</v>
      </c>
      <c r="F230" s="18">
        <v>503.98390000000001</v>
      </c>
      <c r="G230" s="18">
        <v>568.57000000000005</v>
      </c>
      <c r="H230" s="18">
        <v>293.26</v>
      </c>
      <c r="I230" s="18" t="s">
        <v>46</v>
      </c>
      <c r="J230" s="18">
        <v>499.99</v>
      </c>
      <c r="K230" s="18">
        <v>601</v>
      </c>
      <c r="L230" s="18" t="s">
        <v>46</v>
      </c>
      <c r="M230" s="18">
        <v>502.07</v>
      </c>
      <c r="N230" s="18" t="s">
        <v>46</v>
      </c>
      <c r="O230" s="18">
        <v>617</v>
      </c>
      <c r="P230" s="18">
        <v>341.28000000000003</v>
      </c>
      <c r="Q230" s="18">
        <v>489.07</v>
      </c>
      <c r="R230" s="18" t="s">
        <v>46</v>
      </c>
      <c r="S230" s="18" t="s">
        <v>46</v>
      </c>
      <c r="T230" s="18" t="s">
        <v>46</v>
      </c>
      <c r="U230" s="18">
        <v>529.81000000000006</v>
      </c>
      <c r="V230" s="18">
        <v>545</v>
      </c>
      <c r="W230" s="18">
        <v>376.75150000000002</v>
      </c>
      <c r="X230" s="18" t="s">
        <v>46</v>
      </c>
      <c r="Y230" s="18">
        <v>219.52210000000002</v>
      </c>
      <c r="Z230" s="18" t="s">
        <v>46</v>
      </c>
      <c r="AA230" s="18" t="s">
        <v>46</v>
      </c>
      <c r="AB230" s="18">
        <v>351.95</v>
      </c>
      <c r="AC230" s="18">
        <v>529.52930000000003</v>
      </c>
      <c r="AD230" s="10"/>
      <c r="AE230" s="124">
        <v>536.68476277876346</v>
      </c>
      <c r="AF230" s="104">
        <v>1.2793845773361179E-2</v>
      </c>
      <c r="AG230" s="10"/>
      <c r="AH230" s="14">
        <v>504.20800000000003</v>
      </c>
      <c r="AI230" s="14">
        <v>553.19420000000002</v>
      </c>
      <c r="AJ230" s="18">
        <v>549.70148394000012</v>
      </c>
      <c r="AK230" s="10"/>
      <c r="AL230" s="124">
        <v>524.71964617336198</v>
      </c>
      <c r="AM230" s="104">
        <v>1.2500207797147E-2</v>
      </c>
      <c r="AO230" s="39"/>
    </row>
    <row r="231" spans="1:41" ht="30" hidden="1" customHeight="1" outlineLevel="1">
      <c r="A231" s="40">
        <v>42443</v>
      </c>
      <c r="B231" s="64">
        <v>11</v>
      </c>
      <c r="C231" s="18">
        <v>560.4</v>
      </c>
      <c r="D231" s="18" t="s">
        <v>46</v>
      </c>
      <c r="E231" s="18" t="s">
        <v>46</v>
      </c>
      <c r="F231" s="18">
        <v>502.58700000000005</v>
      </c>
      <c r="G231" s="18">
        <v>576.74</v>
      </c>
      <c r="H231" s="18">
        <v>295.8</v>
      </c>
      <c r="I231" s="18" t="s">
        <v>46</v>
      </c>
      <c r="J231" s="18">
        <v>497.25</v>
      </c>
      <c r="K231" s="18">
        <v>634</v>
      </c>
      <c r="L231" s="18" t="s">
        <v>46</v>
      </c>
      <c r="M231" s="18">
        <v>515.22</v>
      </c>
      <c r="N231" s="18" t="s">
        <v>46</v>
      </c>
      <c r="O231" s="18">
        <v>612</v>
      </c>
      <c r="P231" s="18">
        <v>284.28000000000003</v>
      </c>
      <c r="Q231" s="18">
        <v>489.07</v>
      </c>
      <c r="R231" s="18" t="s">
        <v>46</v>
      </c>
      <c r="S231" s="18" t="s">
        <v>46</v>
      </c>
      <c r="T231" s="18" t="s">
        <v>46</v>
      </c>
      <c r="U231" s="18">
        <v>523.41999999999996</v>
      </c>
      <c r="V231" s="18">
        <v>554</v>
      </c>
      <c r="W231" s="18">
        <v>381.13</v>
      </c>
      <c r="X231" s="18" t="s">
        <v>46</v>
      </c>
      <c r="Y231" s="18">
        <v>219.15390000000002</v>
      </c>
      <c r="Z231" s="18" t="s">
        <v>46</v>
      </c>
      <c r="AA231" s="18" t="s">
        <v>46</v>
      </c>
      <c r="AB231" s="18">
        <v>351.95</v>
      </c>
      <c r="AC231" s="18">
        <v>536.99560000000008</v>
      </c>
      <c r="AD231" s="10"/>
      <c r="AE231" s="124">
        <v>551.06989789073066</v>
      </c>
      <c r="AF231" s="104">
        <v>2.6803695781274062E-2</v>
      </c>
      <c r="AG231" s="10"/>
      <c r="AH231" s="14">
        <v>502.33590000000004</v>
      </c>
      <c r="AI231" s="14">
        <v>557.65250000000003</v>
      </c>
      <c r="AJ231" s="18">
        <v>553.70842642000002</v>
      </c>
      <c r="AK231" s="10"/>
      <c r="AL231" s="124">
        <v>533.97324960866592</v>
      </c>
      <c r="AM231" s="104">
        <v>1.7635328699407316E-2</v>
      </c>
      <c r="AO231" s="39"/>
    </row>
    <row r="232" spans="1:41" ht="30" hidden="1" customHeight="1" outlineLevel="1">
      <c r="A232" s="40">
        <v>42450</v>
      </c>
      <c r="B232" s="64">
        <v>12</v>
      </c>
      <c r="C232" s="18">
        <v>616.80000000000007</v>
      </c>
      <c r="D232" s="18" t="s">
        <v>46</v>
      </c>
      <c r="E232" s="18" t="s">
        <v>46</v>
      </c>
      <c r="F232" s="18">
        <v>512.67399999999998</v>
      </c>
      <c r="G232" s="18">
        <v>563.22</v>
      </c>
      <c r="H232" s="18">
        <v>281.91000000000003</v>
      </c>
      <c r="I232" s="18" t="s">
        <v>46</v>
      </c>
      <c r="J232" s="18">
        <v>492.8</v>
      </c>
      <c r="K232" s="18">
        <v>651</v>
      </c>
      <c r="L232" s="18" t="s">
        <v>46</v>
      </c>
      <c r="M232" s="18">
        <v>526.09</v>
      </c>
      <c r="N232" s="18" t="s">
        <v>46</v>
      </c>
      <c r="O232" s="18">
        <v>610</v>
      </c>
      <c r="P232" s="18">
        <v>317.26</v>
      </c>
      <c r="Q232" s="18">
        <v>409.94</v>
      </c>
      <c r="R232" s="18" t="s">
        <v>46</v>
      </c>
      <c r="S232" s="18" t="s">
        <v>46</v>
      </c>
      <c r="T232" s="18" t="s">
        <v>46</v>
      </c>
      <c r="U232" s="18">
        <v>531.09</v>
      </c>
      <c r="V232" s="18">
        <v>571</v>
      </c>
      <c r="W232" s="18">
        <v>382.11380000000003</v>
      </c>
      <c r="X232" s="18" t="s">
        <v>46</v>
      </c>
      <c r="Y232" s="18">
        <v>241.48660000000001</v>
      </c>
      <c r="Z232" s="18" t="s">
        <v>46</v>
      </c>
      <c r="AA232" s="18" t="s">
        <v>46</v>
      </c>
      <c r="AB232" s="18">
        <v>357.82</v>
      </c>
      <c r="AC232" s="18">
        <v>533.96190000000001</v>
      </c>
      <c r="AD232" s="10"/>
      <c r="AE232" s="124">
        <v>558.44993093770756</v>
      </c>
      <c r="AF232" s="104">
        <v>1.3392190492031331E-2</v>
      </c>
      <c r="AG232" s="10"/>
      <c r="AH232" s="14">
        <v>502.36320000000001</v>
      </c>
      <c r="AI232" s="14">
        <v>550.97890000000007</v>
      </c>
      <c r="AJ232" s="18">
        <v>547.51260059000003</v>
      </c>
      <c r="AK232" s="10"/>
      <c r="AL232" s="124">
        <v>536.02302835340697</v>
      </c>
      <c r="AM232" s="104">
        <v>3.8387292738788492E-3</v>
      </c>
      <c r="AO232" s="39"/>
    </row>
    <row r="233" spans="1:41" ht="30" hidden="1" customHeight="1" outlineLevel="1">
      <c r="A233" s="40">
        <v>42457</v>
      </c>
      <c r="B233" s="64">
        <v>13</v>
      </c>
      <c r="C233" s="18">
        <v>580.6</v>
      </c>
      <c r="D233" s="18" t="s">
        <v>46</v>
      </c>
      <c r="E233" s="18" t="s">
        <v>46</v>
      </c>
      <c r="F233" s="18">
        <v>519.92060000000004</v>
      </c>
      <c r="G233" s="18">
        <v>550.21</v>
      </c>
      <c r="H233" s="18">
        <v>215.71</v>
      </c>
      <c r="I233" s="18" t="s">
        <v>46</v>
      </c>
      <c r="J233" s="18">
        <v>464.84000000000003</v>
      </c>
      <c r="K233" s="18">
        <v>643</v>
      </c>
      <c r="L233" s="18" t="s">
        <v>46</v>
      </c>
      <c r="M233" s="18">
        <v>540.61</v>
      </c>
      <c r="N233" s="18" t="s">
        <v>46</v>
      </c>
      <c r="O233" s="18">
        <v>611</v>
      </c>
      <c r="P233" s="18">
        <v>357.81</v>
      </c>
      <c r="Q233" s="18">
        <v>429.12</v>
      </c>
      <c r="R233" s="18" t="s">
        <v>46</v>
      </c>
      <c r="S233" s="18" t="s">
        <v>46</v>
      </c>
      <c r="T233" s="18" t="s">
        <v>46</v>
      </c>
      <c r="U233" s="18">
        <v>530.84</v>
      </c>
      <c r="V233" s="18">
        <v>600</v>
      </c>
      <c r="W233" s="18">
        <v>382.98170000000005</v>
      </c>
      <c r="X233" s="18" t="s">
        <v>46</v>
      </c>
      <c r="Y233" s="18">
        <v>266.60480000000001</v>
      </c>
      <c r="Z233" s="18" t="s">
        <v>46</v>
      </c>
      <c r="AA233" s="18" t="s">
        <v>46</v>
      </c>
      <c r="AB233" s="18">
        <v>357.82</v>
      </c>
      <c r="AC233" s="18">
        <v>528.05510000000004</v>
      </c>
      <c r="AD233" s="10"/>
      <c r="AE233" s="124">
        <v>554.38346566677365</v>
      </c>
      <c r="AF233" s="104">
        <v>-7.2817007320706839E-3</v>
      </c>
      <c r="AG233" s="10"/>
      <c r="AH233" s="14">
        <v>493.22460000000001</v>
      </c>
      <c r="AI233" s="14">
        <v>540.3175</v>
      </c>
      <c r="AJ233" s="18">
        <v>536.95977622999999</v>
      </c>
      <c r="AK233" s="10"/>
      <c r="AL233" s="124">
        <v>530.89040348917899</v>
      </c>
      <c r="AM233" s="104">
        <v>-9.5753812667241922E-3</v>
      </c>
      <c r="AO233" s="39"/>
    </row>
    <row r="234" spans="1:41" ht="30" hidden="1" customHeight="1" outlineLevel="1">
      <c r="A234" s="40">
        <v>42464</v>
      </c>
      <c r="B234" s="64">
        <v>14</v>
      </c>
      <c r="C234" s="18">
        <v>588.9</v>
      </c>
      <c r="D234" s="18" t="s">
        <v>46</v>
      </c>
      <c r="E234" s="18" t="s">
        <v>46</v>
      </c>
      <c r="F234" s="18">
        <v>523.72710000000006</v>
      </c>
      <c r="G234" s="18">
        <v>569.24</v>
      </c>
      <c r="H234" s="18">
        <v>309.15000000000003</v>
      </c>
      <c r="I234" s="18" t="s">
        <v>46</v>
      </c>
      <c r="J234" s="18">
        <v>461.88</v>
      </c>
      <c r="K234" s="18">
        <v>644</v>
      </c>
      <c r="L234" s="18" t="s">
        <v>46</v>
      </c>
      <c r="M234" s="18">
        <v>534.86</v>
      </c>
      <c r="N234" s="18" t="s">
        <v>46</v>
      </c>
      <c r="O234" s="18">
        <v>612</v>
      </c>
      <c r="P234" s="18">
        <v>339.16</v>
      </c>
      <c r="Q234" s="18">
        <v>429.12</v>
      </c>
      <c r="R234" s="18" t="s">
        <v>46</v>
      </c>
      <c r="S234" s="18" t="s">
        <v>46</v>
      </c>
      <c r="T234" s="18" t="s">
        <v>46</v>
      </c>
      <c r="U234" s="18">
        <v>562.44000000000005</v>
      </c>
      <c r="V234" s="18">
        <v>569</v>
      </c>
      <c r="W234" s="18">
        <v>348.94630000000001</v>
      </c>
      <c r="X234" s="18" t="s">
        <v>46</v>
      </c>
      <c r="Y234" s="18">
        <v>242.20140000000001</v>
      </c>
      <c r="Z234" s="18" t="s">
        <v>46</v>
      </c>
      <c r="AA234" s="18" t="s">
        <v>46</v>
      </c>
      <c r="AB234" s="18">
        <v>357.82</v>
      </c>
      <c r="AC234" s="18">
        <v>553.17840000000001</v>
      </c>
      <c r="AD234" s="10"/>
      <c r="AE234" s="124">
        <v>556.18905965977137</v>
      </c>
      <c r="AF234" s="104">
        <v>3.256940556165544E-3</v>
      </c>
      <c r="AG234" s="10"/>
      <c r="AH234" s="14">
        <v>501.96700000000004</v>
      </c>
      <c r="AI234" s="14">
        <v>536.45799999999997</v>
      </c>
      <c r="AJ234" s="18">
        <v>533.99879169999997</v>
      </c>
      <c r="AK234" s="10"/>
      <c r="AL234" s="124">
        <v>528.80097747240995</v>
      </c>
      <c r="AM234" s="104">
        <v>-3.9357012352015941E-3</v>
      </c>
      <c r="AO234" s="39"/>
    </row>
    <row r="235" spans="1:41" ht="30" hidden="1" customHeight="1" outlineLevel="1">
      <c r="A235" s="40">
        <v>42471</v>
      </c>
      <c r="B235" s="64">
        <v>15</v>
      </c>
      <c r="C235" s="18">
        <v>590.4</v>
      </c>
      <c r="D235" s="18" t="s">
        <v>46</v>
      </c>
      <c r="E235" s="18" t="s">
        <v>46</v>
      </c>
      <c r="F235" s="18">
        <v>525.38729999999998</v>
      </c>
      <c r="G235" s="18">
        <v>562.21</v>
      </c>
      <c r="H235" s="18">
        <v>278.26</v>
      </c>
      <c r="I235" s="18" t="s">
        <v>46</v>
      </c>
      <c r="J235" s="18">
        <v>462.04</v>
      </c>
      <c r="K235" s="18">
        <v>629</v>
      </c>
      <c r="L235" s="18" t="s">
        <v>46</v>
      </c>
      <c r="M235" s="18">
        <v>530.85</v>
      </c>
      <c r="N235" s="18" t="s">
        <v>46</v>
      </c>
      <c r="O235" s="18">
        <v>612</v>
      </c>
      <c r="P235" s="18">
        <v>345.65000000000003</v>
      </c>
      <c r="Q235" s="18">
        <v>511.47</v>
      </c>
      <c r="R235" s="18" t="s">
        <v>46</v>
      </c>
      <c r="S235" s="18" t="s">
        <v>46</v>
      </c>
      <c r="T235" s="18" t="s">
        <v>46</v>
      </c>
      <c r="U235" s="18">
        <v>544.29999999999995</v>
      </c>
      <c r="V235" s="18">
        <v>557</v>
      </c>
      <c r="W235" s="18">
        <v>335.48580000000004</v>
      </c>
      <c r="X235" s="18" t="s">
        <v>46</v>
      </c>
      <c r="Y235" s="18">
        <v>293.01620000000003</v>
      </c>
      <c r="Z235" s="18" t="s">
        <v>46</v>
      </c>
      <c r="AA235" s="18" t="s">
        <v>46</v>
      </c>
      <c r="AB235" s="18">
        <v>357.82</v>
      </c>
      <c r="AC235" s="18">
        <v>575.06299999999999</v>
      </c>
      <c r="AD235" s="10"/>
      <c r="AE235" s="124">
        <v>550.45174601043504</v>
      </c>
      <c r="AF235" s="104">
        <v>-1.0315401839881444E-2</v>
      </c>
      <c r="AG235" s="10"/>
      <c r="AH235" s="14">
        <v>501.464</v>
      </c>
      <c r="AI235" s="14">
        <v>525.31820000000005</v>
      </c>
      <c r="AJ235" s="18">
        <v>523.61739553999996</v>
      </c>
      <c r="AK235" s="10"/>
      <c r="AL235" s="124">
        <v>523.64486283204201</v>
      </c>
      <c r="AM235" s="104">
        <v>-9.7505769845839252E-3</v>
      </c>
      <c r="AO235" s="39"/>
    </row>
    <row r="236" spans="1:41" ht="30" hidden="1" customHeight="1" outlineLevel="1" collapsed="1">
      <c r="A236" s="40">
        <v>42478</v>
      </c>
      <c r="B236" s="64">
        <v>16</v>
      </c>
      <c r="C236" s="18">
        <v>589.30000000000007</v>
      </c>
      <c r="D236" s="18" t="s">
        <v>46</v>
      </c>
      <c r="E236" s="18" t="s">
        <v>46</v>
      </c>
      <c r="F236" s="18">
        <v>531.50020000000006</v>
      </c>
      <c r="G236" s="18">
        <v>553.66999999999996</v>
      </c>
      <c r="H236" s="18">
        <v>284.08</v>
      </c>
      <c r="I236" s="18" t="s">
        <v>46</v>
      </c>
      <c r="J236" s="18">
        <v>455.34000000000003</v>
      </c>
      <c r="K236" s="18">
        <v>619</v>
      </c>
      <c r="L236" s="18" t="s">
        <v>46</v>
      </c>
      <c r="M236" s="18">
        <v>515.91</v>
      </c>
      <c r="N236" s="18" t="s">
        <v>46</v>
      </c>
      <c r="O236" s="18">
        <v>605</v>
      </c>
      <c r="P236" s="18">
        <v>342.8</v>
      </c>
      <c r="Q236" s="18">
        <v>418.79</v>
      </c>
      <c r="R236" s="18" t="s">
        <v>46</v>
      </c>
      <c r="S236" s="18" t="s">
        <v>46</v>
      </c>
      <c r="T236" s="18" t="s">
        <v>46</v>
      </c>
      <c r="U236" s="18">
        <v>547.25</v>
      </c>
      <c r="V236" s="18">
        <v>562</v>
      </c>
      <c r="W236" s="18">
        <v>401.55119999999999</v>
      </c>
      <c r="X236" s="18" t="s">
        <v>46</v>
      </c>
      <c r="Y236" s="18">
        <v>236.7294</v>
      </c>
      <c r="Z236" s="18" t="s">
        <v>46</v>
      </c>
      <c r="AA236" s="18" t="s">
        <v>46</v>
      </c>
      <c r="AB236" s="18">
        <v>357.86</v>
      </c>
      <c r="AC236" s="18">
        <v>582.90350000000001</v>
      </c>
      <c r="AD236" s="10"/>
      <c r="AE236" s="124">
        <v>540.33458128975008</v>
      </c>
      <c r="AF236" s="104">
        <v>-1.837974862285785E-2</v>
      </c>
      <c r="AG236" s="10"/>
      <c r="AH236" s="14">
        <v>486.23260000000005</v>
      </c>
      <c r="AI236" s="14">
        <v>530.83159999999998</v>
      </c>
      <c r="AJ236" s="18">
        <v>527.65169129999992</v>
      </c>
      <c r="AK236" s="10"/>
      <c r="AL236" s="124">
        <v>517.92728972348993</v>
      </c>
      <c r="AM236" s="104">
        <v>-1.0918799198429197E-2</v>
      </c>
      <c r="AO236" s="39"/>
    </row>
    <row r="237" spans="1:41" ht="30" hidden="1" customHeight="1" outlineLevel="1">
      <c r="A237" s="40">
        <v>42485</v>
      </c>
      <c r="B237" s="64">
        <v>17</v>
      </c>
      <c r="C237" s="18">
        <v>584.20000000000005</v>
      </c>
      <c r="D237" s="18" t="s">
        <v>46</v>
      </c>
      <c r="E237" s="18" t="s">
        <v>46</v>
      </c>
      <c r="F237" s="18">
        <v>539.09469999999999</v>
      </c>
      <c r="G237" s="18">
        <v>558.51</v>
      </c>
      <c r="H237" s="18">
        <v>264.14</v>
      </c>
      <c r="I237" s="18" t="s">
        <v>46</v>
      </c>
      <c r="J237" s="18">
        <v>455.34000000000003</v>
      </c>
      <c r="K237" s="18">
        <v>611</v>
      </c>
      <c r="L237" s="18" t="s">
        <v>46</v>
      </c>
      <c r="M237" s="18">
        <v>485.35</v>
      </c>
      <c r="N237" s="18" t="s">
        <v>46</v>
      </c>
      <c r="O237" s="18">
        <v>604</v>
      </c>
      <c r="P237" s="18">
        <v>314.90000000000003</v>
      </c>
      <c r="Q237" s="18">
        <v>418.79</v>
      </c>
      <c r="R237" s="18" t="s">
        <v>46</v>
      </c>
      <c r="S237" s="18" t="s">
        <v>46</v>
      </c>
      <c r="T237" s="18" t="s">
        <v>46</v>
      </c>
      <c r="U237" s="18">
        <v>538.84</v>
      </c>
      <c r="V237" s="18">
        <v>559</v>
      </c>
      <c r="W237" s="18">
        <v>395.11600000000004</v>
      </c>
      <c r="X237" s="18" t="s">
        <v>46</v>
      </c>
      <c r="Y237" s="18">
        <v>301.72030000000001</v>
      </c>
      <c r="Z237" s="18" t="s">
        <v>46</v>
      </c>
      <c r="AA237" s="18" t="s">
        <v>46</v>
      </c>
      <c r="AB237" s="18">
        <v>357.86</v>
      </c>
      <c r="AC237" s="18">
        <v>579.54</v>
      </c>
      <c r="AD237" s="10"/>
      <c r="AE237" s="124">
        <v>532.79657247244506</v>
      </c>
      <c r="AF237" s="104">
        <v>-1.3950631846127992E-2</v>
      </c>
      <c r="AG237" s="10"/>
      <c r="AH237" s="14">
        <v>471.89080000000001</v>
      </c>
      <c r="AI237" s="14">
        <v>534.61599999999999</v>
      </c>
      <c r="AJ237" s="18">
        <v>530.14369323999995</v>
      </c>
      <c r="AK237" s="10"/>
      <c r="AL237" s="124">
        <v>519.38171714825194</v>
      </c>
      <c r="AM237" s="104">
        <v>2.8081691264780773E-3</v>
      </c>
      <c r="AO237" s="39"/>
    </row>
    <row r="238" spans="1:41" ht="30" hidden="1" customHeight="1" outlineLevel="1">
      <c r="A238" s="40">
        <v>42492</v>
      </c>
      <c r="B238" s="64">
        <v>18</v>
      </c>
      <c r="C238" s="18">
        <v>600.20000000000005</v>
      </c>
      <c r="D238" s="18" t="s">
        <v>46</v>
      </c>
      <c r="E238" s="18" t="s">
        <v>46</v>
      </c>
      <c r="F238" s="18">
        <v>531.45720000000006</v>
      </c>
      <c r="G238" s="18">
        <v>530.87</v>
      </c>
      <c r="H238" s="18">
        <v>306.45999999999998</v>
      </c>
      <c r="I238" s="18" t="s">
        <v>46</v>
      </c>
      <c r="J238" s="18">
        <v>455.76</v>
      </c>
      <c r="K238" s="18">
        <v>602</v>
      </c>
      <c r="L238" s="18" t="s">
        <v>46</v>
      </c>
      <c r="M238" s="18">
        <v>489.17</v>
      </c>
      <c r="N238" s="18" t="s">
        <v>46</v>
      </c>
      <c r="O238" s="18">
        <v>599</v>
      </c>
      <c r="P238" s="18">
        <v>337.57</v>
      </c>
      <c r="Q238" s="18">
        <v>418.79</v>
      </c>
      <c r="R238" s="18" t="s">
        <v>46</v>
      </c>
      <c r="S238" s="18" t="s">
        <v>46</v>
      </c>
      <c r="T238" s="18" t="s">
        <v>46</v>
      </c>
      <c r="U238" s="18">
        <v>485.11</v>
      </c>
      <c r="V238" s="18">
        <v>551</v>
      </c>
      <c r="W238" s="18">
        <v>347.85150000000004</v>
      </c>
      <c r="X238" s="18" t="s">
        <v>46</v>
      </c>
      <c r="Y238" s="18">
        <v>222.6258</v>
      </c>
      <c r="Z238" s="18" t="s">
        <v>46</v>
      </c>
      <c r="AA238" s="18" t="s">
        <v>46</v>
      </c>
      <c r="AB238" s="18">
        <v>357.86</v>
      </c>
      <c r="AC238" s="18">
        <v>578.61620000000005</v>
      </c>
      <c r="AD238" s="10"/>
      <c r="AE238" s="124">
        <v>521.73302459244837</v>
      </c>
      <c r="AF238" s="104">
        <v>-2.0765050774738003E-2</v>
      </c>
      <c r="AG238" s="10"/>
      <c r="AH238" s="14">
        <v>486.00740000000002</v>
      </c>
      <c r="AI238" s="14">
        <v>530.82249999999999</v>
      </c>
      <c r="AJ238" s="18">
        <v>527.62718337000001</v>
      </c>
      <c r="AK238" s="10"/>
      <c r="AL238" s="124">
        <v>508.65548747990101</v>
      </c>
      <c r="AM238" s="104">
        <v>-2.0651919992958123E-2</v>
      </c>
      <c r="AO238" s="39"/>
    </row>
    <row r="239" spans="1:41" ht="30" hidden="1" customHeight="1" outlineLevel="1">
      <c r="A239" s="40">
        <v>42499</v>
      </c>
      <c r="B239" s="64">
        <v>19</v>
      </c>
      <c r="C239" s="18">
        <v>592.1</v>
      </c>
      <c r="D239" s="18" t="s">
        <v>46</v>
      </c>
      <c r="E239" s="18" t="s">
        <v>46</v>
      </c>
      <c r="F239" s="18">
        <v>535.03340000000003</v>
      </c>
      <c r="G239" s="18">
        <v>566.14</v>
      </c>
      <c r="H239" s="18">
        <v>162</v>
      </c>
      <c r="I239" s="18" t="s">
        <v>46</v>
      </c>
      <c r="J239" s="18">
        <v>455.76</v>
      </c>
      <c r="K239" s="18">
        <v>592</v>
      </c>
      <c r="L239" s="18" t="s">
        <v>46</v>
      </c>
      <c r="M239" s="18">
        <v>508.33</v>
      </c>
      <c r="N239" s="18" t="s">
        <v>46</v>
      </c>
      <c r="O239" s="18">
        <v>582</v>
      </c>
      <c r="P239" s="18">
        <v>317.29000000000002</v>
      </c>
      <c r="Q239" s="18">
        <v>418.79</v>
      </c>
      <c r="R239" s="18" t="s">
        <v>46</v>
      </c>
      <c r="S239" s="18" t="s">
        <v>46</v>
      </c>
      <c r="T239" s="18" t="s">
        <v>46</v>
      </c>
      <c r="U239" s="18">
        <v>485.32</v>
      </c>
      <c r="V239" s="18">
        <v>562</v>
      </c>
      <c r="W239" s="18">
        <v>359.71230000000003</v>
      </c>
      <c r="X239" s="18" t="s">
        <v>46</v>
      </c>
      <c r="Y239" s="18">
        <v>198.21520000000001</v>
      </c>
      <c r="Z239" s="18" t="s">
        <v>46</v>
      </c>
      <c r="AA239" s="18" t="s">
        <v>46</v>
      </c>
      <c r="AB239" s="18">
        <v>357.86</v>
      </c>
      <c r="AC239" s="18">
        <v>575.10730000000001</v>
      </c>
      <c r="AD239" s="10"/>
      <c r="AE239" s="124">
        <v>527.1610772633403</v>
      </c>
      <c r="AF239" s="104">
        <v>1.0403889374516861E-2</v>
      </c>
      <c r="AG239" s="10"/>
      <c r="AH239" s="14">
        <v>517.88869999999997</v>
      </c>
      <c r="AI239" s="14">
        <v>551.28</v>
      </c>
      <c r="AJ239" s="18">
        <v>548.89920030999997</v>
      </c>
      <c r="AK239" s="10"/>
      <c r="AL239" s="124">
        <v>519.60551782416292</v>
      </c>
      <c r="AM239" s="104">
        <v>2.1527400399262486E-2</v>
      </c>
      <c r="AO239" s="39"/>
    </row>
    <row r="240" spans="1:41" ht="30" hidden="1" customHeight="1" outlineLevel="1">
      <c r="A240" s="40">
        <v>42506</v>
      </c>
      <c r="B240" s="64">
        <v>20</v>
      </c>
      <c r="C240" s="18">
        <v>567.4</v>
      </c>
      <c r="D240" s="18" t="s">
        <v>46</v>
      </c>
      <c r="E240" s="18" t="s">
        <v>46</v>
      </c>
      <c r="F240" s="18">
        <v>531.11469999999997</v>
      </c>
      <c r="G240" s="18">
        <v>556.76</v>
      </c>
      <c r="H240" s="18">
        <v>278.7</v>
      </c>
      <c r="I240" s="18" t="s">
        <v>46</v>
      </c>
      <c r="J240" s="18">
        <v>455.76</v>
      </c>
      <c r="K240" s="18">
        <v>586</v>
      </c>
      <c r="L240" s="18" t="s">
        <v>46</v>
      </c>
      <c r="M240" s="18">
        <v>508.99</v>
      </c>
      <c r="N240" s="18" t="s">
        <v>46</v>
      </c>
      <c r="O240" s="18">
        <v>565</v>
      </c>
      <c r="P240" s="18">
        <v>324.51</v>
      </c>
      <c r="Q240" s="18">
        <v>488.69</v>
      </c>
      <c r="R240" s="18" t="s">
        <v>46</v>
      </c>
      <c r="S240" s="18" t="s">
        <v>46</v>
      </c>
      <c r="T240" s="18" t="s">
        <v>46</v>
      </c>
      <c r="U240" s="18">
        <v>522.07000000000005</v>
      </c>
      <c r="V240" s="18">
        <v>554</v>
      </c>
      <c r="W240" s="18">
        <v>365.44499999999999</v>
      </c>
      <c r="X240" s="18" t="s">
        <v>46</v>
      </c>
      <c r="Y240" s="18">
        <v>198.30720000000002</v>
      </c>
      <c r="Z240" s="18" t="s">
        <v>46</v>
      </c>
      <c r="AA240" s="18" t="s">
        <v>46</v>
      </c>
      <c r="AB240" s="18">
        <v>372.5</v>
      </c>
      <c r="AC240" s="18">
        <v>577.36430000000007</v>
      </c>
      <c r="AD240" s="10"/>
      <c r="AE240" s="124">
        <v>525.46467042364065</v>
      </c>
      <c r="AF240" s="104">
        <v>-3.2180047292305058E-3</v>
      </c>
      <c r="AG240" s="10"/>
      <c r="AH240" s="14">
        <v>511.70850000000002</v>
      </c>
      <c r="AI240" s="14">
        <v>570.76760000000002</v>
      </c>
      <c r="AJ240" s="18">
        <v>566.55668616999992</v>
      </c>
      <c r="AK240" s="10"/>
      <c r="AL240" s="124">
        <v>527.57922782234095</v>
      </c>
      <c r="AM240" s="104">
        <v>1.5345699236543497E-2</v>
      </c>
      <c r="AO240" s="39"/>
    </row>
    <row r="241" spans="1:41" ht="30" hidden="1" customHeight="1" outlineLevel="1">
      <c r="A241" s="40">
        <v>42513</v>
      </c>
      <c r="B241" s="64">
        <v>21</v>
      </c>
      <c r="C241" s="18">
        <v>571.1</v>
      </c>
      <c r="D241" s="18" t="s">
        <v>46</v>
      </c>
      <c r="E241" s="18" t="s">
        <v>46</v>
      </c>
      <c r="F241" s="18">
        <v>535.42110000000002</v>
      </c>
      <c r="G241" s="18">
        <v>558.29</v>
      </c>
      <c r="H241" s="18">
        <v>313.58</v>
      </c>
      <c r="I241" s="18" t="s">
        <v>46</v>
      </c>
      <c r="J241" s="18">
        <v>455.76</v>
      </c>
      <c r="K241" s="18">
        <v>582</v>
      </c>
      <c r="L241" s="18" t="s">
        <v>46</v>
      </c>
      <c r="M241" s="18">
        <v>492.3</v>
      </c>
      <c r="N241" s="18" t="s">
        <v>46</v>
      </c>
      <c r="O241" s="18">
        <v>538</v>
      </c>
      <c r="P241" s="18">
        <v>336.02</v>
      </c>
      <c r="Q241" s="18">
        <v>380.51</v>
      </c>
      <c r="R241" s="18" t="s">
        <v>46</v>
      </c>
      <c r="S241" s="18" t="s">
        <v>46</v>
      </c>
      <c r="T241" s="18" t="s">
        <v>46</v>
      </c>
      <c r="U241" s="18">
        <v>470.02</v>
      </c>
      <c r="V241" s="18">
        <v>555</v>
      </c>
      <c r="W241" s="18">
        <v>355.09040000000005</v>
      </c>
      <c r="X241" s="18" t="s">
        <v>46</v>
      </c>
      <c r="Y241" s="18">
        <v>215.15940000000001</v>
      </c>
      <c r="Z241" s="18" t="s">
        <v>46</v>
      </c>
      <c r="AA241" s="18" t="s">
        <v>46</v>
      </c>
      <c r="AB241" s="18">
        <v>372.5</v>
      </c>
      <c r="AC241" s="18">
        <v>577.56680000000006</v>
      </c>
      <c r="AD241" s="10"/>
      <c r="AE241" s="124">
        <v>518.20496600229137</v>
      </c>
      <c r="AF241" s="104">
        <v>-1.3815780260728716E-2</v>
      </c>
      <c r="AG241" s="10"/>
      <c r="AH241" s="14">
        <v>492.87100000000004</v>
      </c>
      <c r="AI241" s="14">
        <v>561.72699999999998</v>
      </c>
      <c r="AJ241" s="18">
        <v>556.81756719999998</v>
      </c>
      <c r="AK241" s="10"/>
      <c r="AL241" s="124">
        <v>520.46413771855998</v>
      </c>
      <c r="AM241" s="104">
        <v>-1.3486296898286732E-2</v>
      </c>
      <c r="AO241" s="39"/>
    </row>
    <row r="242" spans="1:41" ht="30" hidden="1" customHeight="1" outlineLevel="1">
      <c r="A242" s="40">
        <v>42520</v>
      </c>
      <c r="B242" s="64">
        <v>22</v>
      </c>
      <c r="C242" s="18">
        <v>565.6</v>
      </c>
      <c r="D242" s="18" t="s">
        <v>46</v>
      </c>
      <c r="E242" s="18" t="s">
        <v>46</v>
      </c>
      <c r="F242" s="18">
        <v>534.50279999999998</v>
      </c>
      <c r="G242" s="18">
        <v>548.20000000000005</v>
      </c>
      <c r="H242" s="18">
        <v>309.66000000000003</v>
      </c>
      <c r="I242" s="18" t="s">
        <v>46</v>
      </c>
      <c r="J242" s="18">
        <v>451.2</v>
      </c>
      <c r="K242" s="18">
        <v>567</v>
      </c>
      <c r="L242" s="18" t="s">
        <v>46</v>
      </c>
      <c r="M242" s="18">
        <v>505.5</v>
      </c>
      <c r="N242" s="18" t="s">
        <v>46</v>
      </c>
      <c r="O242" s="18">
        <v>514</v>
      </c>
      <c r="P242" s="18">
        <v>335.91</v>
      </c>
      <c r="Q242" s="18">
        <v>456.74</v>
      </c>
      <c r="R242" s="18" t="s">
        <v>46</v>
      </c>
      <c r="S242" s="18" t="s">
        <v>46</v>
      </c>
      <c r="T242" s="18" t="s">
        <v>46</v>
      </c>
      <c r="U242" s="18">
        <v>560.33000000000004</v>
      </c>
      <c r="V242" s="18">
        <v>556</v>
      </c>
      <c r="W242" s="18">
        <v>357.10660000000001</v>
      </c>
      <c r="X242" s="18" t="s">
        <v>46</v>
      </c>
      <c r="Y242" s="18">
        <v>225.33540000000002</v>
      </c>
      <c r="Z242" s="18" t="s">
        <v>46</v>
      </c>
      <c r="AA242" s="18" t="s">
        <v>46</v>
      </c>
      <c r="AB242" s="18">
        <v>372.5</v>
      </c>
      <c r="AC242" s="18">
        <v>587.39010000000007</v>
      </c>
      <c r="AD242" s="10"/>
      <c r="AE242" s="124">
        <v>519.19505216784307</v>
      </c>
      <c r="AF242" s="104">
        <v>1.9106072510068906E-3</v>
      </c>
      <c r="AG242" s="10"/>
      <c r="AH242" s="14">
        <v>502.24430000000001</v>
      </c>
      <c r="AI242" s="14">
        <v>563.31320000000005</v>
      </c>
      <c r="AJ242" s="18">
        <v>558.95898743000009</v>
      </c>
      <c r="AK242" s="10"/>
      <c r="AL242" s="124">
        <v>522.15884596893898</v>
      </c>
      <c r="AM242" s="104">
        <v>3.2561479793933312E-3</v>
      </c>
      <c r="AO242" s="39"/>
    </row>
    <row r="243" spans="1:41" ht="30" hidden="1" customHeight="1" outlineLevel="1">
      <c r="A243" s="40">
        <v>42527</v>
      </c>
      <c r="B243" s="64">
        <v>23</v>
      </c>
      <c r="C243" s="18">
        <v>553</v>
      </c>
      <c r="D243" s="18" t="s">
        <v>46</v>
      </c>
      <c r="E243" s="18" t="s">
        <v>46</v>
      </c>
      <c r="F243" s="18">
        <v>532.48230000000001</v>
      </c>
      <c r="G243" s="18">
        <v>558.51</v>
      </c>
      <c r="H243" s="18">
        <v>334.74</v>
      </c>
      <c r="I243" s="18" t="s">
        <v>46</v>
      </c>
      <c r="J243" s="18">
        <v>456.38</v>
      </c>
      <c r="K243" s="18">
        <v>564</v>
      </c>
      <c r="L243" s="18" t="s">
        <v>46</v>
      </c>
      <c r="M243" s="18">
        <v>490.18</v>
      </c>
      <c r="N243" s="18" t="s">
        <v>46</v>
      </c>
      <c r="O243" s="18">
        <v>494</v>
      </c>
      <c r="P243" s="18">
        <v>347.2</v>
      </c>
      <c r="Q243" s="18">
        <v>390.81</v>
      </c>
      <c r="R243" s="18" t="s">
        <v>46</v>
      </c>
      <c r="S243" s="18" t="s">
        <v>46</v>
      </c>
      <c r="T243" s="18" t="s">
        <v>46</v>
      </c>
      <c r="U243" s="18">
        <v>565.79</v>
      </c>
      <c r="V243" s="18">
        <v>566</v>
      </c>
      <c r="W243" s="18">
        <v>366.62440000000004</v>
      </c>
      <c r="X243" s="18" t="s">
        <v>46</v>
      </c>
      <c r="Y243" s="18">
        <v>202.08420000000001</v>
      </c>
      <c r="Z243" s="18" t="s">
        <v>46</v>
      </c>
      <c r="AA243" s="18" t="s">
        <v>46</v>
      </c>
      <c r="AB243" s="18">
        <v>372.5</v>
      </c>
      <c r="AC243" s="18">
        <v>583.54470000000003</v>
      </c>
      <c r="AD243" s="10"/>
      <c r="AE243" s="124">
        <v>516.26390039364821</v>
      </c>
      <c r="AF243" s="104">
        <v>-5.6455695445404297E-3</v>
      </c>
      <c r="AG243" s="10"/>
      <c r="AH243" s="14">
        <v>484.57510000000002</v>
      </c>
      <c r="AI243" s="14">
        <v>554.80140000000006</v>
      </c>
      <c r="AJ243" s="18">
        <v>549.79426481000007</v>
      </c>
      <c r="AK243" s="10"/>
      <c r="AL243" s="124">
        <v>514.78907212001297</v>
      </c>
      <c r="AM243" s="104">
        <v>-1.4114045765614369E-2</v>
      </c>
      <c r="AO243" s="39"/>
    </row>
    <row r="244" spans="1:41" ht="30" hidden="1" customHeight="1" outlineLevel="1">
      <c r="A244" s="40">
        <v>42534</v>
      </c>
      <c r="B244" s="64">
        <v>24</v>
      </c>
      <c r="C244" s="18">
        <v>555.20000000000005</v>
      </c>
      <c r="D244" s="18" t="s">
        <v>46</v>
      </c>
      <c r="E244" s="18" t="s">
        <v>46</v>
      </c>
      <c r="F244" s="18">
        <v>534.09690000000001</v>
      </c>
      <c r="G244" s="18">
        <v>550</v>
      </c>
      <c r="H244" s="18">
        <v>323.34000000000003</v>
      </c>
      <c r="I244" s="18" t="s">
        <v>46</v>
      </c>
      <c r="J244" s="18">
        <v>456.40000000000003</v>
      </c>
      <c r="K244" s="18">
        <v>568</v>
      </c>
      <c r="L244" s="18" t="s">
        <v>46</v>
      </c>
      <c r="M244" s="18">
        <v>464.11</v>
      </c>
      <c r="N244" s="18" t="s">
        <v>46</v>
      </c>
      <c r="O244" s="18">
        <v>471</v>
      </c>
      <c r="P244" s="18">
        <v>329.32</v>
      </c>
      <c r="Q244" s="18">
        <v>390.81</v>
      </c>
      <c r="R244" s="18" t="s">
        <v>46</v>
      </c>
      <c r="S244" s="18" t="s">
        <v>46</v>
      </c>
      <c r="T244" s="18" t="s">
        <v>46</v>
      </c>
      <c r="U244" s="18">
        <v>544.66999999999996</v>
      </c>
      <c r="V244" s="18">
        <v>556</v>
      </c>
      <c r="W244" s="18">
        <v>346.10110000000003</v>
      </c>
      <c r="X244" s="18" t="s">
        <v>46</v>
      </c>
      <c r="Y244" s="18">
        <v>200.93430000000001</v>
      </c>
      <c r="Z244" s="18" t="s">
        <v>46</v>
      </c>
      <c r="AA244" s="18" t="s">
        <v>46</v>
      </c>
      <c r="AB244" s="18">
        <v>372.5</v>
      </c>
      <c r="AC244" s="18">
        <v>581.68780000000004</v>
      </c>
      <c r="AD244" s="10"/>
      <c r="AE244" s="124">
        <v>508.56303134995426</v>
      </c>
      <c r="AF244" s="104">
        <v>-1.4916535976701284E-2</v>
      </c>
      <c r="AG244" s="10"/>
      <c r="AH244" s="14">
        <v>452.70640000000003</v>
      </c>
      <c r="AI244" s="14">
        <v>521.95929999999998</v>
      </c>
      <c r="AJ244" s="18">
        <v>517.02156822999996</v>
      </c>
      <c r="AK244" s="10"/>
      <c r="AL244" s="124">
        <v>495.28377449077897</v>
      </c>
      <c r="AM244" s="104">
        <v>-3.7889882838629374E-2</v>
      </c>
      <c r="AO244" s="39"/>
    </row>
    <row r="245" spans="1:41" ht="30" hidden="1" customHeight="1" outlineLevel="1" collapsed="1">
      <c r="A245" s="40">
        <v>42541</v>
      </c>
      <c r="B245" s="64">
        <v>25</v>
      </c>
      <c r="C245" s="18">
        <v>555.20000000000005</v>
      </c>
      <c r="D245" s="18" t="s">
        <v>46</v>
      </c>
      <c r="E245" s="18" t="s">
        <v>46</v>
      </c>
      <c r="F245" s="18">
        <v>538.32529999999997</v>
      </c>
      <c r="G245" s="18">
        <v>550</v>
      </c>
      <c r="H245" s="18">
        <v>323.34000000000003</v>
      </c>
      <c r="I245" s="18" t="s">
        <v>46</v>
      </c>
      <c r="J245" s="18">
        <v>459.19</v>
      </c>
      <c r="K245" s="18">
        <v>568</v>
      </c>
      <c r="L245" s="18" t="s">
        <v>46</v>
      </c>
      <c r="M245" s="18">
        <v>455.42</v>
      </c>
      <c r="N245" s="18" t="s">
        <v>46</v>
      </c>
      <c r="O245" s="18">
        <v>463</v>
      </c>
      <c r="P245" s="18">
        <v>329.32</v>
      </c>
      <c r="Q245" s="18">
        <v>439.94</v>
      </c>
      <c r="R245" s="18" t="s">
        <v>46</v>
      </c>
      <c r="S245" s="18" t="s">
        <v>46</v>
      </c>
      <c r="T245" s="18" t="s">
        <v>46</v>
      </c>
      <c r="U245" s="18">
        <v>552.28</v>
      </c>
      <c r="V245" s="18">
        <v>550</v>
      </c>
      <c r="W245" s="18">
        <v>354.36660000000001</v>
      </c>
      <c r="X245" s="18" t="s">
        <v>46</v>
      </c>
      <c r="Y245" s="18">
        <v>200.80700000000002</v>
      </c>
      <c r="Z245" s="18" t="s">
        <v>46</v>
      </c>
      <c r="AA245" s="18" t="s">
        <v>46</v>
      </c>
      <c r="AB245" s="18">
        <v>367.59000000000003</v>
      </c>
      <c r="AC245" s="18">
        <v>580.49630000000002</v>
      </c>
      <c r="AD245" s="10"/>
      <c r="AE245" s="124">
        <v>507.10067111841374</v>
      </c>
      <c r="AF245" s="104">
        <v>-2.8754748996574486E-3</v>
      </c>
      <c r="AG245" s="10"/>
      <c r="AH245" s="14">
        <v>461.84660000000002</v>
      </c>
      <c r="AI245" s="14">
        <v>508.4631</v>
      </c>
      <c r="AJ245" s="18">
        <v>505.13934354999998</v>
      </c>
      <c r="AK245" s="10"/>
      <c r="AL245" s="124">
        <v>488.70834097741493</v>
      </c>
      <c r="AM245" s="104">
        <v>-1.3276093124844457E-2</v>
      </c>
      <c r="AO245" s="39"/>
    </row>
    <row r="246" spans="1:41" ht="30" hidden="1" customHeight="1" outlineLevel="1">
      <c r="A246" s="40">
        <v>42548</v>
      </c>
      <c r="B246" s="64">
        <v>26</v>
      </c>
      <c r="C246" s="18">
        <v>548.30000000000007</v>
      </c>
      <c r="D246" s="18" t="s">
        <v>46</v>
      </c>
      <c r="E246" s="18" t="s">
        <v>46</v>
      </c>
      <c r="F246" s="18">
        <v>523.47400000000005</v>
      </c>
      <c r="G246" s="18">
        <v>548.16999999999996</v>
      </c>
      <c r="H246" s="18">
        <v>307.44</v>
      </c>
      <c r="I246" s="18" t="s">
        <v>46</v>
      </c>
      <c r="J246" s="18">
        <v>459.19</v>
      </c>
      <c r="K246" s="18">
        <v>573</v>
      </c>
      <c r="L246" s="18" t="s">
        <v>46</v>
      </c>
      <c r="M246" s="18">
        <v>488.96000000000004</v>
      </c>
      <c r="N246" s="18" t="s">
        <v>46</v>
      </c>
      <c r="O246" s="18">
        <v>444</v>
      </c>
      <c r="P246" s="18">
        <v>360.53000000000003</v>
      </c>
      <c r="Q246" s="18">
        <v>528.66999999999996</v>
      </c>
      <c r="R246" s="18" t="s">
        <v>46</v>
      </c>
      <c r="S246" s="18" t="s">
        <v>46</v>
      </c>
      <c r="T246" s="18" t="s">
        <v>46</v>
      </c>
      <c r="U246" s="18">
        <v>554.66</v>
      </c>
      <c r="V246" s="18">
        <v>569</v>
      </c>
      <c r="W246" s="18">
        <v>359.17380000000003</v>
      </c>
      <c r="X246" s="18" t="s">
        <v>46</v>
      </c>
      <c r="Y246" s="18">
        <v>201.23010000000002</v>
      </c>
      <c r="Z246" s="18" t="s">
        <v>46</v>
      </c>
      <c r="AA246" s="18" t="s">
        <v>46</v>
      </c>
      <c r="AB246" s="18">
        <v>367.59000000000003</v>
      </c>
      <c r="AC246" s="18">
        <v>538.18550000000005</v>
      </c>
      <c r="AD246" s="10"/>
      <c r="AE246" s="124">
        <v>515.66804446553988</v>
      </c>
      <c r="AF246" s="104">
        <v>1.6894817607381096E-2</v>
      </c>
      <c r="AG246" s="10"/>
      <c r="AH246" s="14">
        <v>458.02530000000002</v>
      </c>
      <c r="AI246" s="14">
        <v>494.93730000000005</v>
      </c>
      <c r="AJ246" s="18">
        <v>492.30547440000004</v>
      </c>
      <c r="AK246" s="10"/>
      <c r="AL246" s="124">
        <v>486.22911306912005</v>
      </c>
      <c r="AM246" s="104">
        <v>-5.0730214739868051E-3</v>
      </c>
    </row>
    <row r="247" spans="1:41" ht="30" hidden="1" customHeight="1" outlineLevel="1">
      <c r="A247" s="40">
        <v>42555</v>
      </c>
      <c r="B247" s="64">
        <v>27</v>
      </c>
      <c r="C247" s="18">
        <v>534.70000000000005</v>
      </c>
      <c r="D247" s="18" t="s">
        <v>46</v>
      </c>
      <c r="E247" s="18" t="s">
        <v>46</v>
      </c>
      <c r="F247" s="18">
        <v>523.03880000000004</v>
      </c>
      <c r="G247" s="18">
        <v>548.55000000000007</v>
      </c>
      <c r="H247" s="18">
        <v>322.36</v>
      </c>
      <c r="I247" s="18" t="s">
        <v>46</v>
      </c>
      <c r="J247" s="18">
        <v>463.15000000000003</v>
      </c>
      <c r="K247" s="18">
        <v>580</v>
      </c>
      <c r="L247" s="18" t="s">
        <v>46</v>
      </c>
      <c r="M247" s="18">
        <v>447.85</v>
      </c>
      <c r="N247" s="18" t="s">
        <v>46</v>
      </c>
      <c r="O247" s="18">
        <v>442</v>
      </c>
      <c r="P247" s="18">
        <v>375.61</v>
      </c>
      <c r="Q247" s="18">
        <v>513.94000000000005</v>
      </c>
      <c r="R247" s="18" t="s">
        <v>46</v>
      </c>
      <c r="S247" s="18" t="s">
        <v>46</v>
      </c>
      <c r="T247" s="18" t="s">
        <v>46</v>
      </c>
      <c r="U247" s="18">
        <v>558.31000000000006</v>
      </c>
      <c r="V247" s="18">
        <v>565</v>
      </c>
      <c r="W247" s="18">
        <v>349.74950000000001</v>
      </c>
      <c r="X247" s="18" t="s">
        <v>46</v>
      </c>
      <c r="Y247" s="18">
        <v>199.32420000000002</v>
      </c>
      <c r="Z247" s="18" t="s">
        <v>46</v>
      </c>
      <c r="AA247" s="18" t="s">
        <v>46</v>
      </c>
      <c r="AB247" s="18">
        <v>367.59000000000003</v>
      </c>
      <c r="AC247" s="18">
        <v>539.16050000000007</v>
      </c>
      <c r="AD247" s="10"/>
      <c r="AE247" s="124">
        <v>508.79530066084942</v>
      </c>
      <c r="AF247" s="104">
        <v>-1.3327845070977173E-2</v>
      </c>
      <c r="AG247" s="10"/>
      <c r="AH247" s="14">
        <v>433.29970000000003</v>
      </c>
      <c r="AI247" s="14">
        <v>493.86540000000002</v>
      </c>
      <c r="AJ247" s="18">
        <v>489.54706558999999</v>
      </c>
      <c r="AK247" s="10"/>
      <c r="AL247" s="124">
        <v>484.57058858742039</v>
      </c>
      <c r="AM247" s="104">
        <v>-3.4109937828092907E-3</v>
      </c>
      <c r="AO247" s="52"/>
    </row>
    <row r="248" spans="1:41" ht="30" hidden="1" customHeight="1" outlineLevel="1">
      <c r="A248" s="40">
        <v>42562</v>
      </c>
      <c r="B248" s="64">
        <v>28</v>
      </c>
      <c r="C248" s="18">
        <v>534.79999999999995</v>
      </c>
      <c r="D248" s="18" t="s">
        <v>46</v>
      </c>
      <c r="E248" s="18" t="s">
        <v>46</v>
      </c>
      <c r="F248" s="18">
        <v>511.65390000000002</v>
      </c>
      <c r="G248" s="18">
        <v>541.96</v>
      </c>
      <c r="H248" s="18">
        <v>309.81</v>
      </c>
      <c r="I248" s="18" t="s">
        <v>46</v>
      </c>
      <c r="J248" s="18">
        <v>479.86</v>
      </c>
      <c r="K248" s="18">
        <v>594</v>
      </c>
      <c r="L248" s="18" t="s">
        <v>46</v>
      </c>
      <c r="M248" s="18">
        <v>453.12</v>
      </c>
      <c r="N248" s="18" t="s">
        <v>46</v>
      </c>
      <c r="O248" s="18">
        <v>446</v>
      </c>
      <c r="P248" s="18">
        <v>285.56</v>
      </c>
      <c r="Q248" s="18">
        <v>467.33</v>
      </c>
      <c r="R248" s="18" t="s">
        <v>46</v>
      </c>
      <c r="S248" s="18" t="s">
        <v>46</v>
      </c>
      <c r="T248" s="18" t="s">
        <v>46</v>
      </c>
      <c r="U248" s="18">
        <v>544.43000000000006</v>
      </c>
      <c r="V248" s="18">
        <v>559</v>
      </c>
      <c r="W248" s="18">
        <v>350.98650000000004</v>
      </c>
      <c r="X248" s="18" t="s">
        <v>46</v>
      </c>
      <c r="Y248" s="18">
        <v>200.36060000000001</v>
      </c>
      <c r="Z248" s="18" t="s">
        <v>46</v>
      </c>
      <c r="AA248" s="18" t="s">
        <v>46</v>
      </c>
      <c r="AB248" s="18">
        <v>367.59000000000003</v>
      </c>
      <c r="AC248" s="18">
        <v>534.24860000000001</v>
      </c>
      <c r="AD248" s="10"/>
      <c r="AE248" s="124">
        <v>514.92330143152969</v>
      </c>
      <c r="AF248" s="104">
        <v>1.2044137913068242E-2</v>
      </c>
      <c r="AG248" s="10"/>
      <c r="AH248" s="14">
        <v>446.8458</v>
      </c>
      <c r="AI248" s="14">
        <v>517.73</v>
      </c>
      <c r="AJ248" s="18">
        <v>512.67595654000002</v>
      </c>
      <c r="AK248" s="10"/>
      <c r="AL248" s="124">
        <v>498.85943943635471</v>
      </c>
      <c r="AM248" s="104">
        <v>2.9487656051490729E-2</v>
      </c>
      <c r="AO248" s="52"/>
    </row>
    <row r="249" spans="1:41" ht="30" hidden="1" customHeight="1" outlineLevel="1">
      <c r="A249" s="40">
        <v>42569</v>
      </c>
      <c r="B249" s="64">
        <v>29</v>
      </c>
      <c r="C249" s="18">
        <v>529.20000000000005</v>
      </c>
      <c r="D249" s="18" t="s">
        <v>46</v>
      </c>
      <c r="E249" s="18" t="s">
        <v>46</v>
      </c>
      <c r="F249" s="18">
        <v>523.12900000000002</v>
      </c>
      <c r="G249" s="18">
        <v>550.38</v>
      </c>
      <c r="H249" s="18">
        <v>351.13</v>
      </c>
      <c r="I249" s="18" t="s">
        <v>46</v>
      </c>
      <c r="J249" s="18">
        <v>485.76</v>
      </c>
      <c r="K249" s="18">
        <v>606</v>
      </c>
      <c r="L249" s="18" t="s">
        <v>46</v>
      </c>
      <c r="M249" s="18">
        <v>459.65000000000003</v>
      </c>
      <c r="N249" s="18" t="s">
        <v>46</v>
      </c>
      <c r="O249" s="18">
        <v>444</v>
      </c>
      <c r="P249" s="18">
        <v>289.13</v>
      </c>
      <c r="Q249" s="18">
        <v>438.08</v>
      </c>
      <c r="R249" s="18" t="s">
        <v>46</v>
      </c>
      <c r="S249" s="18" t="s">
        <v>46</v>
      </c>
      <c r="T249" s="18" t="s">
        <v>46</v>
      </c>
      <c r="U249" s="18">
        <v>546.75</v>
      </c>
      <c r="V249" s="18">
        <v>549</v>
      </c>
      <c r="W249" s="18">
        <v>347.78810000000004</v>
      </c>
      <c r="X249" s="18" t="s">
        <v>46</v>
      </c>
      <c r="Y249" s="18">
        <v>201.3391</v>
      </c>
      <c r="Z249" s="18" t="s">
        <v>46</v>
      </c>
      <c r="AA249" s="18" t="s">
        <v>46</v>
      </c>
      <c r="AB249" s="18">
        <v>358.82</v>
      </c>
      <c r="AC249" s="18">
        <v>528.11080000000004</v>
      </c>
      <c r="AD249" s="10"/>
      <c r="AE249" s="124">
        <v>521.97485708817192</v>
      </c>
      <c r="AF249" s="104">
        <v>1.3694380574812426E-2</v>
      </c>
      <c r="AG249" s="10"/>
      <c r="AH249" s="14">
        <v>444.52600000000001</v>
      </c>
      <c r="AI249" s="14">
        <v>504.08440000000002</v>
      </c>
      <c r="AJ249" s="18">
        <v>499.83788608000003</v>
      </c>
      <c r="AK249" s="10"/>
      <c r="AL249" s="124">
        <v>495.76276433857845</v>
      </c>
      <c r="AM249" s="104">
        <v>-6.2075102783963887E-3</v>
      </c>
      <c r="AO249" s="52"/>
    </row>
    <row r="250" spans="1:41" ht="30" hidden="1" customHeight="1" outlineLevel="1" collapsed="1">
      <c r="A250" s="40">
        <v>42576</v>
      </c>
      <c r="B250" s="64">
        <v>30</v>
      </c>
      <c r="C250" s="18">
        <v>525.9</v>
      </c>
      <c r="D250" s="18" t="s">
        <v>46</v>
      </c>
      <c r="E250" s="18" t="s">
        <v>46</v>
      </c>
      <c r="F250" s="18">
        <v>517.69169999999997</v>
      </c>
      <c r="G250" s="18">
        <v>548.08000000000004</v>
      </c>
      <c r="H250" s="18">
        <v>244.75</v>
      </c>
      <c r="I250" s="18" t="s">
        <v>46</v>
      </c>
      <c r="J250" s="18">
        <v>487.81</v>
      </c>
      <c r="K250" s="18">
        <v>613</v>
      </c>
      <c r="L250" s="18" t="s">
        <v>46</v>
      </c>
      <c r="M250" s="18">
        <v>441.16</v>
      </c>
      <c r="N250" s="18" t="s">
        <v>46</v>
      </c>
      <c r="O250" s="18">
        <v>447</v>
      </c>
      <c r="P250" s="18">
        <v>329.08</v>
      </c>
      <c r="Q250" s="18">
        <v>489.08</v>
      </c>
      <c r="R250" s="18" t="s">
        <v>46</v>
      </c>
      <c r="S250" s="18" t="s">
        <v>46</v>
      </c>
      <c r="T250" s="18" t="s">
        <v>46</v>
      </c>
      <c r="U250" s="18">
        <v>542.41999999999996</v>
      </c>
      <c r="V250" s="18">
        <v>557</v>
      </c>
      <c r="W250" s="18">
        <v>351.05670000000003</v>
      </c>
      <c r="X250" s="18" t="s">
        <v>46</v>
      </c>
      <c r="Y250" s="18">
        <v>227.95320000000001</v>
      </c>
      <c r="Z250" s="18" t="s">
        <v>46</v>
      </c>
      <c r="AA250" s="18" t="s">
        <v>46</v>
      </c>
      <c r="AB250" s="18">
        <v>358.82</v>
      </c>
      <c r="AC250" s="18">
        <v>530.93709999999999</v>
      </c>
      <c r="AD250" s="10"/>
      <c r="AE250" s="124">
        <v>520.70356569152807</v>
      </c>
      <c r="AF250" s="104">
        <v>-2.4355414430030642E-3</v>
      </c>
      <c r="AG250" s="10"/>
      <c r="AH250" s="14">
        <v>442.73540000000003</v>
      </c>
      <c r="AI250" s="14">
        <v>488.01550000000003</v>
      </c>
      <c r="AJ250" s="18">
        <v>484.78702887000003</v>
      </c>
      <c r="AK250" s="10"/>
      <c r="AL250" s="124">
        <v>489.46336179456216</v>
      </c>
      <c r="AM250" s="104">
        <v>-1.2706485837879811E-2</v>
      </c>
      <c r="AO250" s="52"/>
    </row>
    <row r="251" spans="1:41" ht="30" hidden="1" customHeight="1" outlineLevel="1">
      <c r="A251" s="40">
        <v>42583</v>
      </c>
      <c r="B251" s="64">
        <v>31</v>
      </c>
      <c r="C251" s="18">
        <v>518.70000000000005</v>
      </c>
      <c r="D251" s="18" t="s">
        <v>46</v>
      </c>
      <c r="E251" s="18" t="s">
        <v>46</v>
      </c>
      <c r="F251" s="18">
        <v>522.03179999999998</v>
      </c>
      <c r="G251" s="18">
        <v>550.83000000000004</v>
      </c>
      <c r="H251" s="18">
        <v>245.39000000000001</v>
      </c>
      <c r="I251" s="18" t="s">
        <v>46</v>
      </c>
      <c r="J251" s="18">
        <v>506.87</v>
      </c>
      <c r="K251" s="18">
        <v>623</v>
      </c>
      <c r="L251" s="18" t="s">
        <v>46</v>
      </c>
      <c r="M251" s="18">
        <v>422.5</v>
      </c>
      <c r="N251" s="18" t="s">
        <v>46</v>
      </c>
      <c r="O251" s="18">
        <v>463</v>
      </c>
      <c r="P251" s="18">
        <v>308.56</v>
      </c>
      <c r="Q251" s="18">
        <v>405.82</v>
      </c>
      <c r="R251" s="18" t="s">
        <v>46</v>
      </c>
      <c r="S251" s="18" t="s">
        <v>46</v>
      </c>
      <c r="T251" s="18" t="s">
        <v>46</v>
      </c>
      <c r="U251" s="18">
        <v>532.74</v>
      </c>
      <c r="V251" s="18">
        <v>550</v>
      </c>
      <c r="W251" s="18">
        <v>354.84110000000004</v>
      </c>
      <c r="X251" s="18" t="s">
        <v>46</v>
      </c>
      <c r="Y251" s="18">
        <v>216.41210000000001</v>
      </c>
      <c r="Z251" s="18" t="s">
        <v>46</v>
      </c>
      <c r="AA251" s="18" t="s">
        <v>46</v>
      </c>
      <c r="AB251" s="18">
        <v>358.82</v>
      </c>
      <c r="AC251" s="18">
        <v>528.73919999999998</v>
      </c>
      <c r="AD251" s="10"/>
      <c r="AE251" s="124">
        <v>521.76530905062214</v>
      </c>
      <c r="AF251" s="104">
        <v>2.0390552879814283E-3</v>
      </c>
      <c r="AG251" s="10"/>
      <c r="AH251" s="14">
        <v>425.75290000000001</v>
      </c>
      <c r="AI251" s="14">
        <v>481.16030000000001</v>
      </c>
      <c r="AJ251" s="18">
        <v>477.20975238</v>
      </c>
      <c r="AK251" s="10"/>
      <c r="AL251" s="124">
        <v>485.33312962558955</v>
      </c>
      <c r="AM251" s="104">
        <v>-8.4382866857073413E-3</v>
      </c>
      <c r="AO251" s="52"/>
    </row>
    <row r="252" spans="1:41" ht="30" hidden="1" customHeight="1" outlineLevel="1">
      <c r="A252" s="40">
        <v>42590</v>
      </c>
      <c r="B252" s="64">
        <v>32</v>
      </c>
      <c r="C252" s="18">
        <v>505.2</v>
      </c>
      <c r="D252" s="18" t="s">
        <v>46</v>
      </c>
      <c r="E252" s="18" t="s">
        <v>46</v>
      </c>
      <c r="F252" s="18">
        <v>524.62959999999998</v>
      </c>
      <c r="G252" s="18">
        <v>565.09</v>
      </c>
      <c r="H252" s="18">
        <v>296.5</v>
      </c>
      <c r="I252" s="18" t="s">
        <v>46</v>
      </c>
      <c r="J252" s="18">
        <v>509.85</v>
      </c>
      <c r="K252" s="18">
        <v>624</v>
      </c>
      <c r="L252" s="18" t="s">
        <v>46</v>
      </c>
      <c r="M252" s="18">
        <v>443.89</v>
      </c>
      <c r="N252" s="18" t="s">
        <v>46</v>
      </c>
      <c r="O252" s="18">
        <v>488</v>
      </c>
      <c r="P252" s="18">
        <v>322.75</v>
      </c>
      <c r="Q252" s="18">
        <v>525.6</v>
      </c>
      <c r="R252" s="18" t="s">
        <v>46</v>
      </c>
      <c r="S252" s="18" t="s">
        <v>46</v>
      </c>
      <c r="T252" s="18" t="s">
        <v>46</v>
      </c>
      <c r="U252" s="18">
        <v>542.98</v>
      </c>
      <c r="V252" s="18">
        <v>558</v>
      </c>
      <c r="W252" s="18">
        <v>358.67920000000004</v>
      </c>
      <c r="X252" s="18" t="s">
        <v>46</v>
      </c>
      <c r="Y252" s="18">
        <v>216.38850000000002</v>
      </c>
      <c r="Z252" s="18" t="s">
        <v>46</v>
      </c>
      <c r="AA252" s="18" t="s">
        <v>46</v>
      </c>
      <c r="AB252" s="18">
        <v>358.82</v>
      </c>
      <c r="AC252" s="18">
        <v>522.81910000000005</v>
      </c>
      <c r="AD252" s="10"/>
      <c r="AE252" s="124">
        <v>530.3896130250447</v>
      </c>
      <c r="AF252" s="104">
        <v>1.652908659281116E-2</v>
      </c>
      <c r="AG252" s="10"/>
      <c r="AH252" s="14">
        <v>430.47840000000002</v>
      </c>
      <c r="AI252" s="14">
        <v>487.90750000000003</v>
      </c>
      <c r="AJ252" s="18">
        <v>483.81280516999999</v>
      </c>
      <c r="AK252" s="10"/>
      <c r="AL252" s="124">
        <v>492.36229689458213</v>
      </c>
      <c r="AM252" s="104">
        <v>1.4483180396968276E-2</v>
      </c>
      <c r="AO252" s="52"/>
    </row>
    <row r="253" spans="1:41" ht="30" hidden="1" customHeight="1" outlineLevel="1">
      <c r="A253" s="40">
        <v>42597</v>
      </c>
      <c r="B253" s="64">
        <v>33</v>
      </c>
      <c r="C253" s="18">
        <v>506.7</v>
      </c>
      <c r="D253" s="18" t="s">
        <v>46</v>
      </c>
      <c r="E253" s="18" t="s">
        <v>46</v>
      </c>
      <c r="F253" s="18">
        <v>509.51270000000005</v>
      </c>
      <c r="G253" s="18">
        <v>560.41</v>
      </c>
      <c r="H253" s="18">
        <v>231.48000000000002</v>
      </c>
      <c r="I253" s="18" t="s">
        <v>46</v>
      </c>
      <c r="J253" s="18">
        <v>515.91999999999996</v>
      </c>
      <c r="K253" s="18">
        <v>630</v>
      </c>
      <c r="L253" s="18" t="s">
        <v>46</v>
      </c>
      <c r="M253" s="18">
        <v>441.39</v>
      </c>
      <c r="N253" s="18" t="s">
        <v>46</v>
      </c>
      <c r="O253" s="18">
        <v>507</v>
      </c>
      <c r="P253" s="18">
        <v>334.12</v>
      </c>
      <c r="Q253" s="18">
        <v>482.78000000000003</v>
      </c>
      <c r="R253" s="18" t="s">
        <v>46</v>
      </c>
      <c r="S253" s="18" t="s">
        <v>46</v>
      </c>
      <c r="T253" s="18" t="s">
        <v>46</v>
      </c>
      <c r="U253" s="18">
        <v>543.97</v>
      </c>
      <c r="V253" s="18">
        <v>556</v>
      </c>
      <c r="W253" s="18">
        <v>357.5249</v>
      </c>
      <c r="X253" s="18" t="s">
        <v>46</v>
      </c>
      <c r="Y253" s="18">
        <v>216.14410000000001</v>
      </c>
      <c r="Z253" s="18" t="s">
        <v>46</v>
      </c>
      <c r="AA253" s="18" t="s">
        <v>46</v>
      </c>
      <c r="AB253" s="18">
        <v>358.82</v>
      </c>
      <c r="AC253" s="18">
        <v>525.04169999999999</v>
      </c>
      <c r="AD253" s="10"/>
      <c r="AE253" s="124">
        <v>532.08173254068083</v>
      </c>
      <c r="AF253" s="104">
        <v>3.1903330572129462E-3</v>
      </c>
      <c r="AG253" s="10"/>
      <c r="AH253" s="14">
        <v>416.19190000000003</v>
      </c>
      <c r="AI253" s="14">
        <v>492.8877</v>
      </c>
      <c r="AJ253" s="18">
        <v>487.41928945999996</v>
      </c>
      <c r="AK253" s="10"/>
      <c r="AL253" s="124">
        <v>494.90882661954151</v>
      </c>
      <c r="AM253" s="104">
        <v>5.1720648413187131E-3</v>
      </c>
      <c r="AO253" s="52"/>
    </row>
    <row r="254" spans="1:41" ht="30" hidden="1" customHeight="1" outlineLevel="1">
      <c r="A254" s="40">
        <v>42604</v>
      </c>
      <c r="B254" s="64">
        <v>34</v>
      </c>
      <c r="C254" s="18">
        <v>512.79999999999995</v>
      </c>
      <c r="D254" s="18" t="s">
        <v>46</v>
      </c>
      <c r="E254" s="18" t="s">
        <v>46</v>
      </c>
      <c r="F254" s="18">
        <v>506.30560000000003</v>
      </c>
      <c r="G254" s="18">
        <v>563.48</v>
      </c>
      <c r="H254" s="18">
        <v>318.95999999999998</v>
      </c>
      <c r="I254" s="18" t="s">
        <v>46</v>
      </c>
      <c r="J254" s="18">
        <v>517.21</v>
      </c>
      <c r="K254" s="18">
        <v>642</v>
      </c>
      <c r="L254" s="18" t="s">
        <v>46</v>
      </c>
      <c r="M254" s="18">
        <v>413.52</v>
      </c>
      <c r="N254" s="18" t="s">
        <v>46</v>
      </c>
      <c r="O254" s="18">
        <v>509</v>
      </c>
      <c r="P254" s="18">
        <v>329.48</v>
      </c>
      <c r="Q254" s="18">
        <v>414.73</v>
      </c>
      <c r="R254" s="18" t="s">
        <v>46</v>
      </c>
      <c r="S254" s="18" t="s">
        <v>46</v>
      </c>
      <c r="T254" s="18" t="s">
        <v>46</v>
      </c>
      <c r="U254" s="18">
        <v>552.59</v>
      </c>
      <c r="V254" s="18">
        <v>554</v>
      </c>
      <c r="W254" s="18">
        <v>344.79849999999999</v>
      </c>
      <c r="X254" s="18" t="s">
        <v>46</v>
      </c>
      <c r="Y254" s="18">
        <v>253.90270000000001</v>
      </c>
      <c r="Z254" s="18" t="s">
        <v>46</v>
      </c>
      <c r="AA254" s="18" t="s">
        <v>46</v>
      </c>
      <c r="AB254" s="18">
        <v>390.92</v>
      </c>
      <c r="AC254" s="18">
        <v>500.31560000000002</v>
      </c>
      <c r="AD254" s="10"/>
      <c r="AE254" s="124">
        <v>531.22763553030472</v>
      </c>
      <c r="AF254" s="104">
        <v>-1.6051988973532216E-3</v>
      </c>
      <c r="AG254" s="10"/>
      <c r="AH254" s="14">
        <v>420.12450000000001</v>
      </c>
      <c r="AI254" s="14">
        <v>486.66490000000005</v>
      </c>
      <c r="AJ254" s="18">
        <v>481.92056948000004</v>
      </c>
      <c r="AK254" s="10"/>
      <c r="AL254" s="124">
        <v>494.33920285754903</v>
      </c>
      <c r="AM254" s="104">
        <v>-1.1509670698001129E-3</v>
      </c>
      <c r="AO254" s="52"/>
    </row>
    <row r="255" spans="1:41" ht="30" hidden="1" customHeight="1" outlineLevel="1">
      <c r="A255" s="40">
        <v>42611</v>
      </c>
      <c r="B255" s="64">
        <v>35</v>
      </c>
      <c r="C255" s="18">
        <v>512.79999999999995</v>
      </c>
      <c r="D255" s="18" t="s">
        <v>46</v>
      </c>
      <c r="E255" s="18" t="s">
        <v>46</v>
      </c>
      <c r="F255" s="18">
        <v>491.64330000000001</v>
      </c>
      <c r="G255" s="18">
        <v>560.55000000000007</v>
      </c>
      <c r="H255" s="18">
        <v>214.20000000000002</v>
      </c>
      <c r="I255" s="18" t="s">
        <v>46</v>
      </c>
      <c r="J255" s="18">
        <v>522.66</v>
      </c>
      <c r="K255" s="18">
        <v>645</v>
      </c>
      <c r="L255" s="18" t="s">
        <v>46</v>
      </c>
      <c r="M255" s="18">
        <v>437.34000000000003</v>
      </c>
      <c r="N255" s="18" t="s">
        <v>46</v>
      </c>
      <c r="O255" s="18">
        <v>515</v>
      </c>
      <c r="P255" s="18">
        <v>292.7</v>
      </c>
      <c r="Q255" s="18">
        <v>415.99</v>
      </c>
      <c r="R255" s="18" t="s">
        <v>46</v>
      </c>
      <c r="S255" s="18" t="s">
        <v>46</v>
      </c>
      <c r="T255" s="18" t="s">
        <v>46</v>
      </c>
      <c r="U255" s="18">
        <v>567.45000000000005</v>
      </c>
      <c r="V255" s="18">
        <v>567</v>
      </c>
      <c r="W255" s="18">
        <v>359.40520000000004</v>
      </c>
      <c r="X255" s="18" t="s">
        <v>46</v>
      </c>
      <c r="Y255" s="18">
        <v>219.98320000000001</v>
      </c>
      <c r="Z255" s="18" t="s">
        <v>46</v>
      </c>
      <c r="AA255" s="18" t="s">
        <v>46</v>
      </c>
      <c r="AB255" s="18">
        <v>390.92</v>
      </c>
      <c r="AC255" s="18">
        <v>471.72160000000002</v>
      </c>
      <c r="AD255" s="10"/>
      <c r="AE255" s="124">
        <v>537.49198856356907</v>
      </c>
      <c r="AF255" s="104">
        <v>1.1792219783541391E-2</v>
      </c>
      <c r="AG255" s="10"/>
      <c r="AH255" s="14">
        <v>432.14510000000001</v>
      </c>
      <c r="AI255" s="14">
        <v>477.81530000000004</v>
      </c>
      <c r="AJ255" s="18">
        <v>474.55901474000007</v>
      </c>
      <c r="AK255" s="10"/>
      <c r="AL255" s="124">
        <v>491.28052942616063</v>
      </c>
      <c r="AM255" s="104">
        <v>-6.1873980734434841E-3</v>
      </c>
      <c r="AO255" s="52"/>
    </row>
    <row r="256" spans="1:41" ht="30" hidden="1" customHeight="1" outlineLevel="1">
      <c r="A256" s="40">
        <v>42618</v>
      </c>
      <c r="B256" s="64">
        <v>36</v>
      </c>
      <c r="C256" s="18">
        <v>529.79999999999995</v>
      </c>
      <c r="D256" s="18" t="s">
        <v>46</v>
      </c>
      <c r="E256" s="18" t="s">
        <v>46</v>
      </c>
      <c r="F256" s="18">
        <v>509.3349</v>
      </c>
      <c r="G256" s="18">
        <v>555.73</v>
      </c>
      <c r="H256" s="18">
        <v>214.20000000000002</v>
      </c>
      <c r="I256" s="18" t="s">
        <v>46</v>
      </c>
      <c r="J256" s="18">
        <v>525.34</v>
      </c>
      <c r="K256" s="18">
        <v>649</v>
      </c>
      <c r="L256" s="18" t="s">
        <v>46</v>
      </c>
      <c r="M256" s="18">
        <v>438.71000000000004</v>
      </c>
      <c r="N256" s="18" t="s">
        <v>46</v>
      </c>
      <c r="O256" s="18">
        <v>520</v>
      </c>
      <c r="P256" s="18">
        <v>352.31</v>
      </c>
      <c r="Q256" s="18">
        <v>445.14</v>
      </c>
      <c r="R256" s="18" t="s">
        <v>46</v>
      </c>
      <c r="S256" s="18" t="s">
        <v>46</v>
      </c>
      <c r="T256" s="18" t="s">
        <v>46</v>
      </c>
      <c r="U256" s="18">
        <v>526.20000000000005</v>
      </c>
      <c r="V256" s="18">
        <v>495</v>
      </c>
      <c r="W256" s="18">
        <v>360.79880000000003</v>
      </c>
      <c r="X256" s="18" t="s">
        <v>46</v>
      </c>
      <c r="Y256" s="18">
        <v>201.7576</v>
      </c>
      <c r="Z256" s="18" t="s">
        <v>46</v>
      </c>
      <c r="AA256" s="18" t="s">
        <v>46</v>
      </c>
      <c r="AB256" s="18">
        <v>390.92</v>
      </c>
      <c r="AC256" s="18">
        <v>470.99060000000003</v>
      </c>
      <c r="AD256" s="10"/>
      <c r="AE256" s="124">
        <v>534.7487912034195</v>
      </c>
      <c r="AF256" s="104">
        <v>-5.1036990662515214E-3</v>
      </c>
      <c r="AG256" s="10"/>
      <c r="AH256" s="14">
        <v>437.62330000000003</v>
      </c>
      <c r="AI256" s="14">
        <v>484.70330000000001</v>
      </c>
      <c r="AJ256" s="18">
        <v>481.346496</v>
      </c>
      <c r="AK256" s="10"/>
      <c r="AL256" s="124">
        <v>492.4514931243591</v>
      </c>
      <c r="AM256" s="104">
        <v>2.3834929903820967E-3</v>
      </c>
      <c r="AO256" s="52"/>
    </row>
    <row r="257" spans="1:41" ht="30" hidden="1" customHeight="1" outlineLevel="1">
      <c r="A257" s="40">
        <v>42625</v>
      </c>
      <c r="B257" s="64">
        <v>37</v>
      </c>
      <c r="C257" s="18">
        <v>540.6</v>
      </c>
      <c r="D257" s="18" t="s">
        <v>46</v>
      </c>
      <c r="E257" s="18" t="s">
        <v>46</v>
      </c>
      <c r="F257" s="18">
        <v>537.40370000000007</v>
      </c>
      <c r="G257" s="18">
        <v>552.35</v>
      </c>
      <c r="H257" s="18">
        <v>273.62</v>
      </c>
      <c r="I257" s="18" t="s">
        <v>46</v>
      </c>
      <c r="J257" s="18">
        <v>527.14</v>
      </c>
      <c r="K257" s="18">
        <v>634</v>
      </c>
      <c r="L257" s="18" t="s">
        <v>46</v>
      </c>
      <c r="M257" s="18">
        <v>440.56</v>
      </c>
      <c r="N257" s="18" t="s">
        <v>46</v>
      </c>
      <c r="O257" s="18">
        <v>532</v>
      </c>
      <c r="P257" s="18">
        <v>315.89</v>
      </c>
      <c r="Q257" s="18">
        <v>456.6</v>
      </c>
      <c r="R257" s="18" t="s">
        <v>46</v>
      </c>
      <c r="S257" s="18" t="s">
        <v>46</v>
      </c>
      <c r="T257" s="18" t="s">
        <v>46</v>
      </c>
      <c r="U257" s="18">
        <v>562.99</v>
      </c>
      <c r="V257" s="18">
        <v>575</v>
      </c>
      <c r="W257" s="18">
        <v>344.41180000000003</v>
      </c>
      <c r="X257" s="18" t="s">
        <v>46</v>
      </c>
      <c r="Y257" s="18">
        <v>210.1704</v>
      </c>
      <c r="Z257" s="18" t="s">
        <v>46</v>
      </c>
      <c r="AA257" s="18" t="s">
        <v>46</v>
      </c>
      <c r="AB257" s="18">
        <v>390.92</v>
      </c>
      <c r="AC257" s="18">
        <v>472.8356</v>
      </c>
      <c r="AD257" s="10"/>
      <c r="AE257" s="124">
        <v>534.88864235413155</v>
      </c>
      <c r="AF257" s="104">
        <v>2.615268197190268E-4</v>
      </c>
      <c r="AG257" s="10"/>
      <c r="AH257" s="14">
        <v>411.23140000000001</v>
      </c>
      <c r="AI257" s="14">
        <v>478.41970000000003</v>
      </c>
      <c r="AJ257" s="18">
        <v>473.62917421000003</v>
      </c>
      <c r="AK257" s="10"/>
      <c r="AL257" s="124">
        <v>488.76231236014166</v>
      </c>
      <c r="AM257" s="104">
        <v>-7.4914602061848523E-3</v>
      </c>
      <c r="AO257" s="52"/>
    </row>
    <row r="258" spans="1:41" ht="30" hidden="1" customHeight="1" outlineLevel="1">
      <c r="A258" s="40">
        <v>42632</v>
      </c>
      <c r="B258" s="64">
        <v>38</v>
      </c>
      <c r="C258" s="18">
        <v>509.7</v>
      </c>
      <c r="D258" s="18" t="s">
        <v>46</v>
      </c>
      <c r="E258" s="18" t="s">
        <v>46</v>
      </c>
      <c r="F258" s="18">
        <v>507.61400000000003</v>
      </c>
      <c r="G258" s="18">
        <v>544.13</v>
      </c>
      <c r="H258" s="18">
        <v>214.20000000000002</v>
      </c>
      <c r="I258" s="18" t="s">
        <v>46</v>
      </c>
      <c r="J258" s="18">
        <v>523.51</v>
      </c>
      <c r="K258" s="18">
        <v>654</v>
      </c>
      <c r="L258" s="18" t="s">
        <v>46</v>
      </c>
      <c r="M258" s="18">
        <v>436.39</v>
      </c>
      <c r="N258" s="18" t="s">
        <v>46</v>
      </c>
      <c r="O258" s="18">
        <v>547</v>
      </c>
      <c r="P258" s="18">
        <v>288.34000000000003</v>
      </c>
      <c r="Q258" s="18">
        <v>368.31</v>
      </c>
      <c r="R258" s="18" t="s">
        <v>46</v>
      </c>
      <c r="S258" s="18" t="s">
        <v>46</v>
      </c>
      <c r="T258" s="18" t="s">
        <v>46</v>
      </c>
      <c r="U258" s="18">
        <v>563.83000000000004</v>
      </c>
      <c r="V258" s="18">
        <v>560</v>
      </c>
      <c r="W258" s="18">
        <v>347.56630000000001</v>
      </c>
      <c r="X258" s="18" t="s">
        <v>46</v>
      </c>
      <c r="Y258" s="18">
        <v>217.35080000000002</v>
      </c>
      <c r="Z258" s="18" t="s">
        <v>46</v>
      </c>
      <c r="AA258" s="18" t="s">
        <v>46</v>
      </c>
      <c r="AB258" s="18">
        <v>376.87</v>
      </c>
      <c r="AC258" s="18">
        <v>454.97410000000002</v>
      </c>
      <c r="AD258" s="10"/>
      <c r="AE258" s="124">
        <v>537.47568128835451</v>
      </c>
      <c r="AF258" s="104">
        <v>4.8365935063361398E-3</v>
      </c>
      <c r="AG258" s="10"/>
      <c r="AH258" s="14">
        <v>414.4452</v>
      </c>
      <c r="AI258" s="14">
        <v>471.51330000000002</v>
      </c>
      <c r="AJ258" s="18">
        <v>467.44434447000003</v>
      </c>
      <c r="AK258" s="10"/>
      <c r="AL258" s="124">
        <v>487.8471232682528</v>
      </c>
      <c r="AM258" s="104">
        <v>-1.8724624807292534E-3</v>
      </c>
      <c r="AO258" s="52"/>
    </row>
    <row r="259" spans="1:41" ht="30" hidden="1" customHeight="1" outlineLevel="1">
      <c r="A259" s="40">
        <v>42639</v>
      </c>
      <c r="B259" s="64">
        <v>39</v>
      </c>
      <c r="C259" s="18">
        <v>496.2</v>
      </c>
      <c r="D259" s="18" t="s">
        <v>46</v>
      </c>
      <c r="E259" s="18" t="s">
        <v>46</v>
      </c>
      <c r="F259" s="18">
        <v>523.73059999999998</v>
      </c>
      <c r="G259" s="18">
        <v>554.76</v>
      </c>
      <c r="H259" s="18">
        <v>214.20000000000002</v>
      </c>
      <c r="I259" s="18" t="s">
        <v>46</v>
      </c>
      <c r="J259" s="18">
        <v>532.49</v>
      </c>
      <c r="K259" s="18">
        <v>655</v>
      </c>
      <c r="L259" s="18" t="s">
        <v>46</v>
      </c>
      <c r="M259" s="18">
        <v>436.39</v>
      </c>
      <c r="N259" s="18" t="s">
        <v>46</v>
      </c>
      <c r="O259" s="18">
        <v>548</v>
      </c>
      <c r="P259" s="18">
        <v>256.28000000000003</v>
      </c>
      <c r="Q259" s="18">
        <v>479.16</v>
      </c>
      <c r="R259" s="18" t="s">
        <v>46</v>
      </c>
      <c r="S259" s="18" t="s">
        <v>46</v>
      </c>
      <c r="T259" s="18" t="s">
        <v>46</v>
      </c>
      <c r="U259" s="18">
        <v>561.44000000000005</v>
      </c>
      <c r="V259" s="18">
        <v>576</v>
      </c>
      <c r="W259" s="18">
        <v>362.15350000000001</v>
      </c>
      <c r="X259" s="18" t="s">
        <v>46</v>
      </c>
      <c r="Y259" s="18">
        <v>235.9051</v>
      </c>
      <c r="Z259" s="18" t="s">
        <v>46</v>
      </c>
      <c r="AA259" s="18" t="s">
        <v>46</v>
      </c>
      <c r="AB259" s="18">
        <v>376.87</v>
      </c>
      <c r="AC259" s="18">
        <v>429.0018</v>
      </c>
      <c r="AD259" s="10"/>
      <c r="AE259" s="124">
        <v>541.00817312121728</v>
      </c>
      <c r="AF259" s="104">
        <v>6.572375189878743E-3</v>
      </c>
      <c r="AG259" s="10"/>
      <c r="AH259" s="14">
        <v>407.2921</v>
      </c>
      <c r="AI259" s="14">
        <v>464.1268</v>
      </c>
      <c r="AJ259" s="18">
        <v>460.07448589000001</v>
      </c>
      <c r="AK259" s="10"/>
      <c r="AL259" s="124">
        <v>486.62405391886699</v>
      </c>
      <c r="AM259" s="104">
        <v>-2.5070750467729441E-3</v>
      </c>
      <c r="AO259" s="52"/>
    </row>
    <row r="260" spans="1:41" ht="30" hidden="1" customHeight="1" outlineLevel="1" collapsed="1">
      <c r="A260" s="40">
        <v>42646</v>
      </c>
      <c r="B260" s="64">
        <v>40</v>
      </c>
      <c r="C260" s="18">
        <v>501.5</v>
      </c>
      <c r="D260" s="18" t="s">
        <v>46</v>
      </c>
      <c r="E260" s="18" t="s">
        <v>46</v>
      </c>
      <c r="F260" s="18">
        <v>524.06830000000002</v>
      </c>
      <c r="G260" s="18">
        <v>567.47</v>
      </c>
      <c r="H260" s="18">
        <v>178.5</v>
      </c>
      <c r="I260" s="18" t="s">
        <v>46</v>
      </c>
      <c r="J260" s="18">
        <v>532.49</v>
      </c>
      <c r="K260" s="18">
        <v>660</v>
      </c>
      <c r="L260" s="18" t="s">
        <v>46</v>
      </c>
      <c r="M260" s="18">
        <v>423.29</v>
      </c>
      <c r="N260" s="18" t="s">
        <v>46</v>
      </c>
      <c r="O260" s="18">
        <v>554</v>
      </c>
      <c r="P260" s="18">
        <v>296.89</v>
      </c>
      <c r="Q260" s="18">
        <v>409.34000000000003</v>
      </c>
      <c r="R260" s="18" t="s">
        <v>46</v>
      </c>
      <c r="S260" s="18" t="s">
        <v>46</v>
      </c>
      <c r="T260" s="18" t="s">
        <v>46</v>
      </c>
      <c r="U260" s="18">
        <v>546.19000000000005</v>
      </c>
      <c r="V260" s="18">
        <v>573</v>
      </c>
      <c r="W260" s="18">
        <v>349.35250000000002</v>
      </c>
      <c r="X260" s="18" t="s">
        <v>46</v>
      </c>
      <c r="Y260" s="18">
        <v>226.25500000000002</v>
      </c>
      <c r="Z260" s="18" t="s">
        <v>46</v>
      </c>
      <c r="AA260" s="18" t="s">
        <v>46</v>
      </c>
      <c r="AB260" s="18">
        <v>376.87</v>
      </c>
      <c r="AC260" s="18">
        <v>406.75980000000004</v>
      </c>
      <c r="AD260" s="10"/>
      <c r="AE260" s="124">
        <v>539.8383498113144</v>
      </c>
      <c r="AF260" s="104">
        <v>-2.1623024716130868E-3</v>
      </c>
      <c r="AG260" s="10"/>
      <c r="AH260" s="89">
        <v>395.91680000000002</v>
      </c>
      <c r="AI260" s="89">
        <v>446.85310000000004</v>
      </c>
      <c r="AJ260" s="18">
        <v>443.22134181000007</v>
      </c>
      <c r="AK260" s="10"/>
      <c r="AL260" s="124">
        <v>477.22124670967435</v>
      </c>
      <c r="AM260" s="104">
        <v>-1.9322528620338897E-2</v>
      </c>
      <c r="AO260" s="52"/>
    </row>
    <row r="261" spans="1:41" ht="30" hidden="1" customHeight="1" outlineLevel="1">
      <c r="A261" s="40">
        <v>42653</v>
      </c>
      <c r="B261" s="64">
        <v>41</v>
      </c>
      <c r="C261" s="18">
        <v>506.2</v>
      </c>
      <c r="D261" s="18" t="s">
        <v>46</v>
      </c>
      <c r="E261" s="18" t="s">
        <v>46</v>
      </c>
      <c r="F261" s="18">
        <v>524.28769999999997</v>
      </c>
      <c r="G261" s="18">
        <v>564.91999999999996</v>
      </c>
      <c r="H261" s="18">
        <v>178.5</v>
      </c>
      <c r="I261" s="18" t="s">
        <v>46</v>
      </c>
      <c r="J261" s="18">
        <v>536.09</v>
      </c>
      <c r="K261" s="18">
        <v>657</v>
      </c>
      <c r="L261" s="18" t="s">
        <v>46</v>
      </c>
      <c r="M261" s="18">
        <v>421.32</v>
      </c>
      <c r="N261" s="18" t="s">
        <v>46</v>
      </c>
      <c r="O261" s="18">
        <v>554</v>
      </c>
      <c r="P261" s="18">
        <v>290.05</v>
      </c>
      <c r="Q261" s="18">
        <v>458.34000000000003</v>
      </c>
      <c r="R261" s="18" t="s">
        <v>46</v>
      </c>
      <c r="S261" s="18" t="s">
        <v>46</v>
      </c>
      <c r="T261" s="18" t="s">
        <v>46</v>
      </c>
      <c r="U261" s="18">
        <v>526.38</v>
      </c>
      <c r="V261" s="18">
        <v>580</v>
      </c>
      <c r="W261" s="18">
        <v>349.55720000000002</v>
      </c>
      <c r="X261" s="18" t="s">
        <v>46</v>
      </c>
      <c r="Y261" s="18">
        <v>225.52260000000001</v>
      </c>
      <c r="Z261" s="18" t="s">
        <v>46</v>
      </c>
      <c r="AA261" s="18" t="s">
        <v>46</v>
      </c>
      <c r="AB261" s="18">
        <v>376.87</v>
      </c>
      <c r="AC261" s="18">
        <v>400.25620000000004</v>
      </c>
      <c r="AD261" s="10"/>
      <c r="AE261" s="124">
        <v>537.74215227998241</v>
      </c>
      <c r="AF261" s="104">
        <v>-3.883009667736026E-3</v>
      </c>
      <c r="AG261" s="10"/>
      <c r="AH261" s="89">
        <v>386.53910000000002</v>
      </c>
      <c r="AI261" s="89">
        <v>432.49600000000004</v>
      </c>
      <c r="AJ261" s="18">
        <v>429.21927303000001</v>
      </c>
      <c r="AK261" s="10"/>
      <c r="AL261" s="124">
        <v>469.15068568193323</v>
      </c>
      <c r="AM261" s="104">
        <v>-1.6911571065592157E-2</v>
      </c>
      <c r="AO261" s="52"/>
    </row>
    <row r="262" spans="1:41" ht="30" hidden="1" customHeight="1" outlineLevel="1">
      <c r="A262" s="40">
        <v>42660</v>
      </c>
      <c r="B262" s="64">
        <v>42</v>
      </c>
      <c r="C262" s="18">
        <v>500.6</v>
      </c>
      <c r="D262" s="18" t="s">
        <v>46</v>
      </c>
      <c r="E262" s="18" t="s">
        <v>46</v>
      </c>
      <c r="F262" s="18">
        <v>494.85490000000004</v>
      </c>
      <c r="G262" s="18">
        <v>562.91</v>
      </c>
      <c r="H262" s="18">
        <v>252.96</v>
      </c>
      <c r="I262" s="18" t="s">
        <v>46</v>
      </c>
      <c r="J262" s="18">
        <v>539.82000000000005</v>
      </c>
      <c r="K262" s="18">
        <v>655</v>
      </c>
      <c r="L262" s="18" t="s">
        <v>46</v>
      </c>
      <c r="M262" s="18">
        <v>410.58</v>
      </c>
      <c r="N262" s="18" t="s">
        <v>46</v>
      </c>
      <c r="O262" s="18">
        <v>562</v>
      </c>
      <c r="P262" s="18">
        <v>276.92</v>
      </c>
      <c r="Q262" s="18">
        <v>466.27</v>
      </c>
      <c r="R262" s="18" t="s">
        <v>46</v>
      </c>
      <c r="S262" s="18" t="s">
        <v>46</v>
      </c>
      <c r="T262" s="18" t="s">
        <v>46</v>
      </c>
      <c r="U262" s="18">
        <v>523.37</v>
      </c>
      <c r="V262" s="18">
        <v>585</v>
      </c>
      <c r="W262" s="18">
        <v>347.166</v>
      </c>
      <c r="X262" s="18" t="s">
        <v>46</v>
      </c>
      <c r="Y262" s="18">
        <v>205.99270000000001</v>
      </c>
      <c r="Z262" s="18" t="s">
        <v>46</v>
      </c>
      <c r="AA262" s="18" t="s">
        <v>46</v>
      </c>
      <c r="AB262" s="18">
        <v>379.44</v>
      </c>
      <c r="AC262" s="18">
        <v>385.58580000000001</v>
      </c>
      <c r="AD262" s="10"/>
      <c r="AE262" s="124">
        <v>533.85896877166681</v>
      </c>
      <c r="AF262" s="104">
        <v>-7.22127415872309E-3</v>
      </c>
      <c r="AG262" s="10"/>
      <c r="AH262" s="89">
        <v>389.8768</v>
      </c>
      <c r="AI262" s="89">
        <v>425.9083</v>
      </c>
      <c r="AJ262" s="18">
        <v>423.33925405000002</v>
      </c>
      <c r="AK262" s="10"/>
      <c r="AL262" s="124">
        <v>463.32651464669249</v>
      </c>
      <c r="AM262" s="104">
        <v>-1.2414286524541684E-2</v>
      </c>
      <c r="AO262" s="52"/>
    </row>
    <row r="263" spans="1:41" ht="30" hidden="1" customHeight="1" outlineLevel="1">
      <c r="A263" s="40">
        <v>42667</v>
      </c>
      <c r="B263" s="64">
        <v>43</v>
      </c>
      <c r="C263" s="18">
        <v>501</v>
      </c>
      <c r="D263" s="18" t="s">
        <v>46</v>
      </c>
      <c r="E263" s="18" t="s">
        <v>46</v>
      </c>
      <c r="F263" s="18">
        <v>492.13850000000002</v>
      </c>
      <c r="G263" s="18">
        <v>564.75</v>
      </c>
      <c r="H263" s="18">
        <v>252.96</v>
      </c>
      <c r="I263" s="18" t="s">
        <v>46</v>
      </c>
      <c r="J263" s="18">
        <v>539.82000000000005</v>
      </c>
      <c r="K263" s="18">
        <v>650</v>
      </c>
      <c r="L263" s="18" t="s">
        <v>46</v>
      </c>
      <c r="M263" s="18">
        <v>412.84000000000003</v>
      </c>
      <c r="N263" s="18" t="s">
        <v>46</v>
      </c>
      <c r="O263" s="18">
        <v>563</v>
      </c>
      <c r="P263" s="18">
        <v>267.38</v>
      </c>
      <c r="Q263" s="18">
        <v>433.07</v>
      </c>
      <c r="R263" s="18" t="s">
        <v>46</v>
      </c>
      <c r="S263" s="18" t="s">
        <v>46</v>
      </c>
      <c r="T263" s="18" t="s">
        <v>46</v>
      </c>
      <c r="U263" s="18">
        <v>523.62</v>
      </c>
      <c r="V263" s="18">
        <v>589</v>
      </c>
      <c r="W263" s="18">
        <v>346.98130000000003</v>
      </c>
      <c r="X263" s="18" t="s">
        <v>46</v>
      </c>
      <c r="Y263" s="18">
        <v>229.76170000000002</v>
      </c>
      <c r="Z263" s="18" t="s">
        <v>46</v>
      </c>
      <c r="AA263" s="18" t="s">
        <v>46</v>
      </c>
      <c r="AB263" s="18">
        <v>379.44</v>
      </c>
      <c r="AC263" s="18">
        <v>379.01680000000005</v>
      </c>
      <c r="AD263" s="10"/>
      <c r="AE263" s="124">
        <v>533.78034894666303</v>
      </c>
      <c r="AF263" s="104">
        <v>-1.4726703043821399E-4</v>
      </c>
      <c r="AG263" s="10"/>
      <c r="AH263" s="89">
        <v>387.59380000000004</v>
      </c>
      <c r="AI263" s="89">
        <v>421.16380000000004</v>
      </c>
      <c r="AJ263" s="18">
        <v>418.77025900000001</v>
      </c>
      <c r="AK263" s="10"/>
      <c r="AL263" s="124">
        <v>462.17912026812104</v>
      </c>
      <c r="AM263" s="104">
        <v>-2.4764271896815515E-3</v>
      </c>
      <c r="AO263" s="52"/>
    </row>
    <row r="264" spans="1:41" ht="30" hidden="1" customHeight="1" outlineLevel="1">
      <c r="A264" s="40">
        <v>42674</v>
      </c>
      <c r="B264" s="64">
        <v>44</v>
      </c>
      <c r="C264" s="18">
        <v>507.3</v>
      </c>
      <c r="D264" s="18" t="s">
        <v>46</v>
      </c>
      <c r="E264" s="18" t="s">
        <v>46</v>
      </c>
      <c r="F264" s="18">
        <v>465.3768</v>
      </c>
      <c r="G264" s="18">
        <v>546.48</v>
      </c>
      <c r="H264" s="18">
        <v>252.96</v>
      </c>
      <c r="I264" s="18" t="s">
        <v>46</v>
      </c>
      <c r="J264" s="18">
        <v>556.16</v>
      </c>
      <c r="K264" s="18">
        <v>641</v>
      </c>
      <c r="L264" s="18" t="s">
        <v>46</v>
      </c>
      <c r="M264" s="18">
        <v>412.84000000000003</v>
      </c>
      <c r="N264" s="18" t="s">
        <v>46</v>
      </c>
      <c r="O264" s="18">
        <v>568</v>
      </c>
      <c r="P264" s="18">
        <v>337.28000000000003</v>
      </c>
      <c r="Q264" s="18">
        <v>475.99</v>
      </c>
      <c r="R264" s="18" t="s">
        <v>46</v>
      </c>
      <c r="S264" s="18" t="s">
        <v>46</v>
      </c>
      <c r="T264" s="18" t="s">
        <v>46</v>
      </c>
      <c r="U264" s="18">
        <v>510.85</v>
      </c>
      <c r="V264" s="18">
        <v>584</v>
      </c>
      <c r="W264" s="18">
        <v>347.12240000000003</v>
      </c>
      <c r="X264" s="18" t="s">
        <v>46</v>
      </c>
      <c r="Y264" s="18">
        <v>226.57600000000002</v>
      </c>
      <c r="Z264" s="18" t="s">
        <v>46</v>
      </c>
      <c r="AA264" s="18" t="s">
        <v>46</v>
      </c>
      <c r="AB264" s="18">
        <v>379.44</v>
      </c>
      <c r="AC264" s="18">
        <v>361.85939999999999</v>
      </c>
      <c r="AD264" s="10"/>
      <c r="AE264" s="124">
        <v>529.71877062551232</v>
      </c>
      <c r="AF264" s="104">
        <v>-7.6090817677452183E-3</v>
      </c>
      <c r="AG264" s="10"/>
      <c r="AH264" s="89">
        <v>387.0607</v>
      </c>
      <c r="AI264" s="89">
        <v>429.40950000000004</v>
      </c>
      <c r="AJ264" s="18">
        <v>426.39003056000007</v>
      </c>
      <c r="AK264" s="10"/>
      <c r="AL264" s="124">
        <v>463.51213619934458</v>
      </c>
      <c r="AM264" s="104">
        <v>2.8841976471161157E-3</v>
      </c>
      <c r="AO264" s="52"/>
    </row>
    <row r="265" spans="1:41" ht="30" hidden="1" customHeight="1" outlineLevel="1">
      <c r="A265" s="40">
        <v>42681</v>
      </c>
      <c r="B265" s="64">
        <v>45</v>
      </c>
      <c r="C265" s="18">
        <v>490.6</v>
      </c>
      <c r="D265" s="18" t="s">
        <v>46</v>
      </c>
      <c r="E265" s="18" t="s">
        <v>46</v>
      </c>
      <c r="F265" s="18">
        <v>491.69380000000001</v>
      </c>
      <c r="G265" s="18">
        <v>533.16999999999996</v>
      </c>
      <c r="H265" s="18">
        <v>240.72</v>
      </c>
      <c r="I265" s="18" t="s">
        <v>46</v>
      </c>
      <c r="J265" s="18">
        <v>556.16</v>
      </c>
      <c r="K265" s="18">
        <v>638</v>
      </c>
      <c r="L265" s="18" t="s">
        <v>46</v>
      </c>
      <c r="M265" s="18">
        <v>410.41</v>
      </c>
      <c r="N265" s="18" t="s">
        <v>46</v>
      </c>
      <c r="O265" s="18">
        <v>576</v>
      </c>
      <c r="P265" s="18">
        <v>337.28000000000003</v>
      </c>
      <c r="Q265" s="18">
        <v>391.43</v>
      </c>
      <c r="R265" s="18" t="s">
        <v>46</v>
      </c>
      <c r="S265" s="18" t="s">
        <v>46</v>
      </c>
      <c r="T265" s="18" t="s">
        <v>46</v>
      </c>
      <c r="U265" s="18">
        <v>502.40000000000003</v>
      </c>
      <c r="V265" s="18">
        <v>569</v>
      </c>
      <c r="W265" s="18">
        <v>340.1558</v>
      </c>
      <c r="X265" s="18" t="s">
        <v>46</v>
      </c>
      <c r="Y265" s="18">
        <v>201.93440000000001</v>
      </c>
      <c r="Z265" s="18" t="s">
        <v>46</v>
      </c>
      <c r="AA265" s="18" t="s">
        <v>46</v>
      </c>
      <c r="AB265" s="18">
        <v>379.44</v>
      </c>
      <c r="AC265" s="18">
        <v>367.13130000000001</v>
      </c>
      <c r="AD265" s="10"/>
      <c r="AE265" s="124">
        <v>524.91190897299327</v>
      </c>
      <c r="AF265" s="104">
        <v>-9.0743653407692193E-3</v>
      </c>
      <c r="AG265" s="10"/>
      <c r="AH265" s="89">
        <v>396.39820000000003</v>
      </c>
      <c r="AI265" s="89">
        <v>436.01070000000004</v>
      </c>
      <c r="AJ265" s="18">
        <v>433.18632875000003</v>
      </c>
      <c r="AK265" s="10"/>
      <c r="AL265" s="124">
        <v>463.27858647569622</v>
      </c>
      <c r="AM265" s="104">
        <v>-5.0386970568538914E-4</v>
      </c>
      <c r="AO265" s="52"/>
    </row>
    <row r="266" spans="1:41" ht="30" hidden="1" customHeight="1" outlineLevel="1" collapsed="1">
      <c r="A266" s="40">
        <v>42688</v>
      </c>
      <c r="B266" s="64">
        <v>46</v>
      </c>
      <c r="C266" s="18">
        <v>494</v>
      </c>
      <c r="D266" s="18" t="s">
        <v>46</v>
      </c>
      <c r="E266" s="18" t="s">
        <v>46</v>
      </c>
      <c r="F266" s="18">
        <v>485.95830000000001</v>
      </c>
      <c r="G266" s="18">
        <v>541.16999999999996</v>
      </c>
      <c r="H266" s="18">
        <v>251.49</v>
      </c>
      <c r="I266" s="18" t="s">
        <v>46</v>
      </c>
      <c r="J266" s="18">
        <v>556.87</v>
      </c>
      <c r="K266" s="18">
        <v>642</v>
      </c>
      <c r="L266" s="18" t="s">
        <v>46</v>
      </c>
      <c r="M266" s="18">
        <v>416.8</v>
      </c>
      <c r="N266" s="18" t="s">
        <v>46</v>
      </c>
      <c r="O266" s="18">
        <v>584</v>
      </c>
      <c r="P266" s="18">
        <v>309.2</v>
      </c>
      <c r="Q266" s="18">
        <v>461.44</v>
      </c>
      <c r="R266" s="18" t="s">
        <v>46</v>
      </c>
      <c r="S266" s="18" t="s">
        <v>46</v>
      </c>
      <c r="T266" s="18" t="s">
        <v>46</v>
      </c>
      <c r="U266" s="18">
        <v>501.43</v>
      </c>
      <c r="V266" s="18">
        <v>572</v>
      </c>
      <c r="W266" s="18">
        <v>334.43580000000003</v>
      </c>
      <c r="X266" s="18" t="s">
        <v>46</v>
      </c>
      <c r="Y266" s="18">
        <v>220.7371</v>
      </c>
      <c r="Z266" s="18" t="s">
        <v>46</v>
      </c>
      <c r="AA266" s="18" t="s">
        <v>46</v>
      </c>
      <c r="AB266" s="18">
        <v>379.44</v>
      </c>
      <c r="AC266" s="18">
        <v>358.64480000000003</v>
      </c>
      <c r="AD266" s="10"/>
      <c r="AE266" s="124">
        <v>529.42159577114455</v>
      </c>
      <c r="AF266" s="104">
        <v>8.5913211742034701E-3</v>
      </c>
      <c r="AG266" s="10"/>
      <c r="AH266" s="89">
        <v>410.0292</v>
      </c>
      <c r="AI266" s="89">
        <v>440.63460000000003</v>
      </c>
      <c r="AJ266" s="18">
        <v>438.45243498000002</v>
      </c>
      <c r="AK266" s="10"/>
      <c r="AL266" s="124">
        <v>469.05162042380005</v>
      </c>
      <c r="AM266" s="104">
        <v>1.2461257905359124E-2</v>
      </c>
      <c r="AO266" s="52"/>
    </row>
    <row r="267" spans="1:41" ht="30" hidden="1" customHeight="1" outlineLevel="1">
      <c r="A267" s="40">
        <v>42695</v>
      </c>
      <c r="B267" s="64">
        <v>47</v>
      </c>
      <c r="C267" s="18">
        <v>490.2</v>
      </c>
      <c r="D267" s="18" t="s">
        <v>46</v>
      </c>
      <c r="E267" s="18" t="s">
        <v>46</v>
      </c>
      <c r="F267" s="18">
        <v>486.67760000000004</v>
      </c>
      <c r="G267" s="18">
        <v>548.20000000000005</v>
      </c>
      <c r="H267" s="18">
        <v>247.66</v>
      </c>
      <c r="I267" s="18" t="s">
        <v>46</v>
      </c>
      <c r="J267" s="18">
        <v>556.87</v>
      </c>
      <c r="K267" s="18">
        <v>643</v>
      </c>
      <c r="L267" s="18" t="s">
        <v>46</v>
      </c>
      <c r="M267" s="18">
        <v>422.97</v>
      </c>
      <c r="N267" s="18" t="s">
        <v>46</v>
      </c>
      <c r="O267" s="18">
        <v>598</v>
      </c>
      <c r="P267" s="18">
        <v>318.15000000000003</v>
      </c>
      <c r="Q267" s="18">
        <v>470.21000000000004</v>
      </c>
      <c r="R267" s="18" t="s">
        <v>46</v>
      </c>
      <c r="S267" s="18" t="s">
        <v>46</v>
      </c>
      <c r="T267" s="18" t="s">
        <v>46</v>
      </c>
      <c r="U267" s="18">
        <v>492.2</v>
      </c>
      <c r="V267" s="18">
        <v>558</v>
      </c>
      <c r="W267" s="18">
        <v>334.98130000000003</v>
      </c>
      <c r="X267" s="18" t="s">
        <v>46</v>
      </c>
      <c r="Y267" s="18">
        <v>218.91830000000002</v>
      </c>
      <c r="Z267" s="18" t="s">
        <v>46</v>
      </c>
      <c r="AA267" s="18" t="s">
        <v>46</v>
      </c>
      <c r="AB267" s="18">
        <v>377.34000000000003</v>
      </c>
      <c r="AC267" s="18">
        <v>389.94280000000003</v>
      </c>
      <c r="AD267" s="10"/>
      <c r="AE267" s="124">
        <v>532.03894161780534</v>
      </c>
      <c r="AF267" s="104">
        <v>4.9437836831125459E-3</v>
      </c>
      <c r="AG267" s="10"/>
      <c r="AH267" s="89">
        <v>413.66200000000003</v>
      </c>
      <c r="AI267" s="89">
        <v>448.26840000000004</v>
      </c>
      <c r="AJ267" s="18">
        <v>445.80096368000005</v>
      </c>
      <c r="AK267" s="10"/>
      <c r="AL267" s="124">
        <v>473.75847970047653</v>
      </c>
      <c r="AM267" s="104">
        <v>1.0034842801361021E-2</v>
      </c>
      <c r="AO267" s="52"/>
    </row>
    <row r="268" spans="1:41" ht="30" hidden="1" customHeight="1" outlineLevel="1">
      <c r="A268" s="40">
        <v>42702</v>
      </c>
      <c r="B268" s="64">
        <v>48</v>
      </c>
      <c r="C268" s="18">
        <v>480.90000000000003</v>
      </c>
      <c r="D268" s="18" t="s">
        <v>46</v>
      </c>
      <c r="E268" s="18" t="s">
        <v>46</v>
      </c>
      <c r="F268" s="18">
        <v>474.63190000000003</v>
      </c>
      <c r="G268" s="18">
        <v>539.61</v>
      </c>
      <c r="H268" s="18">
        <v>214.20000000000002</v>
      </c>
      <c r="I268" s="18" t="s">
        <v>46</v>
      </c>
      <c r="J268" s="18">
        <v>556.76</v>
      </c>
      <c r="K268" s="18">
        <v>644</v>
      </c>
      <c r="L268" s="18" t="s">
        <v>46</v>
      </c>
      <c r="M268" s="18">
        <v>430.3</v>
      </c>
      <c r="N268" s="18" t="s">
        <v>46</v>
      </c>
      <c r="O268" s="18">
        <v>606</v>
      </c>
      <c r="P268" s="18">
        <v>351.36</v>
      </c>
      <c r="Q268" s="18">
        <v>407.43</v>
      </c>
      <c r="R268" s="18" t="s">
        <v>46</v>
      </c>
      <c r="S268" s="18" t="s">
        <v>46</v>
      </c>
      <c r="T268" s="18" t="s">
        <v>46</v>
      </c>
      <c r="U268" s="18">
        <v>493.3</v>
      </c>
      <c r="V268" s="18">
        <v>567</v>
      </c>
      <c r="W268" s="18">
        <v>332.92599999999999</v>
      </c>
      <c r="X268" s="18" t="s">
        <v>46</v>
      </c>
      <c r="Y268" s="18">
        <v>219.48860000000002</v>
      </c>
      <c r="Z268" s="18" t="s">
        <v>46</v>
      </c>
      <c r="AA268" s="18" t="s">
        <v>46</v>
      </c>
      <c r="AB268" s="18">
        <v>377.34000000000003</v>
      </c>
      <c r="AC268" s="18">
        <v>363.62440000000004</v>
      </c>
      <c r="AD268" s="10"/>
      <c r="AE268" s="124">
        <v>532.52418267653138</v>
      </c>
      <c r="AF268" s="104">
        <v>9.1204049322124447E-4</v>
      </c>
      <c r="AG268" s="10"/>
      <c r="AH268" s="89">
        <v>416.89390000000003</v>
      </c>
      <c r="AI268" s="89">
        <v>460.2919</v>
      </c>
      <c r="AJ268" s="18">
        <v>457.19762259999999</v>
      </c>
      <c r="AK268" s="10"/>
      <c r="AL268" s="124">
        <v>479.71689750576058</v>
      </c>
      <c r="AM268" s="104">
        <v>1.2576910093622162E-2</v>
      </c>
      <c r="AO268" s="52"/>
    </row>
    <row r="269" spans="1:41" ht="30" hidden="1" customHeight="1" outlineLevel="1">
      <c r="A269" s="40">
        <v>42709</v>
      </c>
      <c r="B269" s="64">
        <v>49</v>
      </c>
      <c r="C269" s="18">
        <v>476.6</v>
      </c>
      <c r="D269" s="18" t="s">
        <v>46</v>
      </c>
      <c r="E269" s="18" t="s">
        <v>46</v>
      </c>
      <c r="F269" s="18">
        <v>474.1755</v>
      </c>
      <c r="G269" s="18">
        <v>539.29999999999995</v>
      </c>
      <c r="H269" s="18">
        <v>214.20000000000002</v>
      </c>
      <c r="I269" s="18" t="s">
        <v>46</v>
      </c>
      <c r="J269" s="18">
        <v>556.76</v>
      </c>
      <c r="K269" s="18">
        <v>647</v>
      </c>
      <c r="L269" s="18" t="s">
        <v>46</v>
      </c>
      <c r="M269" s="18">
        <v>427.96000000000004</v>
      </c>
      <c r="N269" s="18" t="s">
        <v>46</v>
      </c>
      <c r="O269" s="18">
        <v>622</v>
      </c>
      <c r="P269" s="18">
        <v>344.44</v>
      </c>
      <c r="Q269" s="18">
        <v>388.34000000000003</v>
      </c>
      <c r="R269" s="18" t="s">
        <v>46</v>
      </c>
      <c r="S269" s="18" t="s">
        <v>46</v>
      </c>
      <c r="T269" s="18" t="s">
        <v>46</v>
      </c>
      <c r="U269" s="18">
        <v>488.21000000000004</v>
      </c>
      <c r="V269" s="18">
        <v>585</v>
      </c>
      <c r="W269" s="18">
        <v>332.0958</v>
      </c>
      <c r="X269" s="18" t="s">
        <v>46</v>
      </c>
      <c r="Y269" s="18">
        <v>210.399</v>
      </c>
      <c r="Z269" s="18" t="s">
        <v>46</v>
      </c>
      <c r="AA269" s="18" t="s">
        <v>46</v>
      </c>
      <c r="AB269" s="18">
        <v>377.34000000000003</v>
      </c>
      <c r="AC269" s="18">
        <v>371.8306</v>
      </c>
      <c r="AD269" s="10"/>
      <c r="AE269" s="124">
        <v>533.0892077803104</v>
      </c>
      <c r="AF269" s="104">
        <v>1.0610318219523851E-3</v>
      </c>
      <c r="AG269" s="10"/>
      <c r="AH269" s="89">
        <v>417.95609999999999</v>
      </c>
      <c r="AI269" s="89">
        <v>459.24680000000001</v>
      </c>
      <c r="AJ269" s="18">
        <v>456.30277309000002</v>
      </c>
      <c r="AK269" s="10"/>
      <c r="AL269" s="124">
        <v>479.1241289913109</v>
      </c>
      <c r="AM269" s="104">
        <v>-1.2356631953798214E-3</v>
      </c>
      <c r="AO269" s="52"/>
    </row>
    <row r="270" spans="1:41" ht="30" hidden="1" customHeight="1" outlineLevel="1">
      <c r="A270" s="40">
        <v>42716</v>
      </c>
      <c r="B270" s="64">
        <v>50</v>
      </c>
      <c r="C270" s="18">
        <v>472.7</v>
      </c>
      <c r="D270" s="18" t="s">
        <v>46</v>
      </c>
      <c r="E270" s="18" t="s">
        <v>46</v>
      </c>
      <c r="F270" s="18">
        <v>478.79290000000003</v>
      </c>
      <c r="G270" s="18">
        <v>548.33000000000004</v>
      </c>
      <c r="H270" s="18">
        <v>214.20000000000002</v>
      </c>
      <c r="I270" s="18" t="s">
        <v>46</v>
      </c>
      <c r="J270" s="18">
        <v>556.76</v>
      </c>
      <c r="K270" s="18">
        <v>649</v>
      </c>
      <c r="L270" s="18" t="s">
        <v>46</v>
      </c>
      <c r="M270" s="18">
        <v>423.31</v>
      </c>
      <c r="N270" s="18" t="s">
        <v>46</v>
      </c>
      <c r="O270" s="18">
        <v>631</v>
      </c>
      <c r="P270" s="18">
        <v>321.93</v>
      </c>
      <c r="Q270" s="18">
        <v>390.88</v>
      </c>
      <c r="R270" s="18" t="s">
        <v>46</v>
      </c>
      <c r="S270" s="18" t="s">
        <v>46</v>
      </c>
      <c r="T270" s="18" t="s">
        <v>46</v>
      </c>
      <c r="U270" s="18">
        <v>482.36</v>
      </c>
      <c r="V270" s="18">
        <v>571</v>
      </c>
      <c r="W270" s="18">
        <v>360.79480000000001</v>
      </c>
      <c r="X270" s="18" t="s">
        <v>46</v>
      </c>
      <c r="Y270" s="18">
        <v>209.89940000000001</v>
      </c>
      <c r="Z270" s="18" t="s">
        <v>46</v>
      </c>
      <c r="AA270" s="18" t="s">
        <v>46</v>
      </c>
      <c r="AB270" s="18">
        <v>377.34000000000003</v>
      </c>
      <c r="AC270" s="18">
        <v>383.86590000000001</v>
      </c>
      <c r="AD270" s="10"/>
      <c r="AE270" s="124">
        <v>533.59613757927877</v>
      </c>
      <c r="AF270" s="104">
        <v>9.5092864678147926E-4</v>
      </c>
      <c r="AG270" s="10"/>
      <c r="AH270" s="89">
        <v>420.2525</v>
      </c>
      <c r="AI270" s="89">
        <v>457.70660000000004</v>
      </c>
      <c r="AJ270" s="18">
        <v>455.03612267000005</v>
      </c>
      <c r="AK270" s="10"/>
      <c r="AL270" s="124">
        <v>478.70325502542579</v>
      </c>
      <c r="AM270" s="104">
        <v>-8.7842364936030481E-4</v>
      </c>
      <c r="AO270" s="52"/>
    </row>
    <row r="271" spans="1:41" ht="30" hidden="1" customHeight="1" outlineLevel="1">
      <c r="A271" s="40">
        <v>42723</v>
      </c>
      <c r="B271" s="64">
        <v>51</v>
      </c>
      <c r="C271" s="18">
        <v>469.8</v>
      </c>
      <c r="D271" s="18" t="s">
        <v>46</v>
      </c>
      <c r="E271" s="18" t="s">
        <v>46</v>
      </c>
      <c r="F271" s="18">
        <v>461.59640000000002</v>
      </c>
      <c r="G271" s="18">
        <v>539.03</v>
      </c>
      <c r="H271" s="18">
        <v>214.20000000000002</v>
      </c>
      <c r="I271" s="18" t="s">
        <v>46</v>
      </c>
      <c r="J271" s="18">
        <v>556.76</v>
      </c>
      <c r="K271" s="18">
        <v>654</v>
      </c>
      <c r="L271" s="18" t="s">
        <v>46</v>
      </c>
      <c r="M271" s="18">
        <v>429.89</v>
      </c>
      <c r="N271" s="18" t="s">
        <v>46</v>
      </c>
      <c r="O271" s="18">
        <v>637</v>
      </c>
      <c r="P271" s="18">
        <v>328.97</v>
      </c>
      <c r="Q271" s="18">
        <v>392.02</v>
      </c>
      <c r="R271" s="18" t="s">
        <v>46</v>
      </c>
      <c r="S271" s="18" t="s">
        <v>46</v>
      </c>
      <c r="T271" s="18" t="s">
        <v>46</v>
      </c>
      <c r="U271" s="18">
        <v>502.21000000000004</v>
      </c>
      <c r="V271" s="18">
        <v>573</v>
      </c>
      <c r="W271" s="18">
        <v>363.01370000000003</v>
      </c>
      <c r="X271" s="18" t="s">
        <v>46</v>
      </c>
      <c r="Y271" s="18">
        <v>203.37720000000002</v>
      </c>
      <c r="Z271" s="18" t="s">
        <v>46</v>
      </c>
      <c r="AA271" s="18" t="s">
        <v>46</v>
      </c>
      <c r="AB271" s="18">
        <v>378.17</v>
      </c>
      <c r="AC271" s="18">
        <v>385.46710000000002</v>
      </c>
      <c r="AD271" s="10"/>
      <c r="AE271" s="124">
        <v>536.19229123426476</v>
      </c>
      <c r="AF271" s="104">
        <v>4.8653906431253002E-3</v>
      </c>
      <c r="AG271" s="10"/>
      <c r="AH271" s="89">
        <v>416.85250000000002</v>
      </c>
      <c r="AI271" s="89">
        <v>455.66060000000004</v>
      </c>
      <c r="AJ271" s="18">
        <v>452.89358247000001</v>
      </c>
      <c r="AK271" s="10"/>
      <c r="AL271" s="124">
        <v>478.56943930062437</v>
      </c>
      <c r="AM271" s="104">
        <v>-2.7953794630941609E-4</v>
      </c>
      <c r="AO271" s="52"/>
    </row>
    <row r="272" spans="1:41" ht="30" hidden="1" customHeight="1" outlineLevel="1">
      <c r="A272" s="40">
        <v>42730</v>
      </c>
      <c r="B272" s="64">
        <v>52</v>
      </c>
      <c r="C272" s="18">
        <v>466</v>
      </c>
      <c r="D272" s="18" t="s">
        <v>46</v>
      </c>
      <c r="E272" s="18" t="s">
        <v>46</v>
      </c>
      <c r="F272" s="18">
        <v>470.48</v>
      </c>
      <c r="G272" s="18">
        <v>532.48</v>
      </c>
      <c r="H272" s="18">
        <v>214.20000000000002</v>
      </c>
      <c r="I272" s="18" t="s">
        <v>46</v>
      </c>
      <c r="J272" s="18">
        <v>554.99</v>
      </c>
      <c r="K272" s="18">
        <v>649</v>
      </c>
      <c r="L272" s="18" t="s">
        <v>46</v>
      </c>
      <c r="M272" s="18">
        <v>429.89</v>
      </c>
      <c r="N272" s="18" t="s">
        <v>46</v>
      </c>
      <c r="O272" s="18">
        <v>630</v>
      </c>
      <c r="P272" s="18">
        <v>259.33</v>
      </c>
      <c r="Q272" s="18">
        <v>438.40000000000003</v>
      </c>
      <c r="R272" s="18" t="s">
        <v>46</v>
      </c>
      <c r="S272" s="18" t="s">
        <v>46</v>
      </c>
      <c r="T272" s="18" t="s">
        <v>46</v>
      </c>
      <c r="U272" s="18">
        <v>492.15000000000003</v>
      </c>
      <c r="V272" s="18">
        <v>575</v>
      </c>
      <c r="W272" s="18">
        <v>363.15250000000003</v>
      </c>
      <c r="X272" s="18" t="s">
        <v>46</v>
      </c>
      <c r="Y272" s="18">
        <v>202.82250000000002</v>
      </c>
      <c r="Z272" s="18" t="s">
        <v>46</v>
      </c>
      <c r="AA272" s="18" t="s">
        <v>46</v>
      </c>
      <c r="AB272" s="18">
        <v>378.17</v>
      </c>
      <c r="AC272" s="18">
        <v>400.35660000000001</v>
      </c>
      <c r="AD272" s="10"/>
      <c r="AE272" s="124">
        <v>533.15238407711138</v>
      </c>
      <c r="AF272" s="104">
        <v>-5.6694346540413498E-3</v>
      </c>
      <c r="AG272" s="10"/>
      <c r="AH272" s="89">
        <v>420.54830000000004</v>
      </c>
      <c r="AI272" s="89">
        <v>455.83410000000003</v>
      </c>
      <c r="AJ272" s="18">
        <v>453.31822246000002</v>
      </c>
      <c r="AK272" s="10"/>
      <c r="AL272" s="124">
        <v>477.33461973394793</v>
      </c>
      <c r="AM272" s="104">
        <v>-2.580230715277132E-3</v>
      </c>
      <c r="AO272" s="52"/>
    </row>
    <row r="273" spans="1:41" ht="30" hidden="1" customHeight="1" outlineLevel="1" collapsed="1">
      <c r="A273" s="40">
        <v>42737</v>
      </c>
      <c r="B273" s="64">
        <v>1</v>
      </c>
      <c r="C273" s="18">
        <v>466.1</v>
      </c>
      <c r="D273" s="18"/>
      <c r="E273" s="18"/>
      <c r="F273" s="18">
        <v>470.4357</v>
      </c>
      <c r="G273" s="18">
        <v>528.64</v>
      </c>
      <c r="H273" s="18">
        <v>214.20000000000002</v>
      </c>
      <c r="I273" s="18"/>
      <c r="J273" s="18">
        <v>518.46</v>
      </c>
      <c r="K273" s="18">
        <v>634</v>
      </c>
      <c r="L273" s="18" t="s">
        <v>46</v>
      </c>
      <c r="M273" s="18">
        <v>429.89</v>
      </c>
      <c r="N273" s="18" t="s">
        <v>46</v>
      </c>
      <c r="O273" s="18">
        <v>626</v>
      </c>
      <c r="P273" s="18">
        <v>387.27</v>
      </c>
      <c r="Q273" s="18">
        <v>367.5</v>
      </c>
      <c r="R273" s="18"/>
      <c r="S273" s="18"/>
      <c r="T273" s="18"/>
      <c r="U273" s="18">
        <v>498.14</v>
      </c>
      <c r="V273" s="18">
        <v>558</v>
      </c>
      <c r="W273" s="18">
        <v>365.44820000000004</v>
      </c>
      <c r="X273" s="18"/>
      <c r="Y273" s="18">
        <v>203.6782</v>
      </c>
      <c r="Z273" s="18"/>
      <c r="AA273" s="90"/>
      <c r="AB273" s="18">
        <v>378.17</v>
      </c>
      <c r="AC273" s="18">
        <v>408.94120000000004</v>
      </c>
      <c r="AD273" s="116"/>
      <c r="AE273" s="124">
        <v>522.546757892919</v>
      </c>
      <c r="AF273" s="104">
        <v>-1.9892298151401366E-2</v>
      </c>
      <c r="AG273" s="116"/>
      <c r="AH273" s="117">
        <v>420.91180000000003</v>
      </c>
      <c r="AI273" s="117">
        <v>453.29680000000002</v>
      </c>
      <c r="AJ273" s="118">
        <v>450.98774950000001</v>
      </c>
      <c r="AK273" s="116"/>
      <c r="AL273" s="124">
        <v>471.95581986161648</v>
      </c>
      <c r="AM273" s="104">
        <v>-1.1268405118676328E-2</v>
      </c>
      <c r="AO273" s="52"/>
    </row>
    <row r="274" spans="1:41" ht="30" hidden="1" customHeight="1" outlineLevel="1">
      <c r="A274" s="40">
        <v>42744</v>
      </c>
      <c r="B274" s="64">
        <v>2</v>
      </c>
      <c r="C274" s="18">
        <v>465.8</v>
      </c>
      <c r="D274" s="18"/>
      <c r="E274" s="18"/>
      <c r="F274" s="18">
        <v>468.23910000000001</v>
      </c>
      <c r="G274" s="18">
        <v>542.78</v>
      </c>
      <c r="H274" s="18">
        <v>214.20000000000002</v>
      </c>
      <c r="I274" s="18"/>
      <c r="J274" s="18">
        <v>497.38</v>
      </c>
      <c r="K274" s="18">
        <v>616</v>
      </c>
      <c r="L274" s="18" t="s">
        <v>46</v>
      </c>
      <c r="M274" s="18">
        <v>429.89</v>
      </c>
      <c r="N274" s="18" t="s">
        <v>46</v>
      </c>
      <c r="O274" s="18">
        <v>623</v>
      </c>
      <c r="P274" s="18">
        <v>386.25</v>
      </c>
      <c r="Q274" s="18">
        <v>432.44</v>
      </c>
      <c r="R274" s="18"/>
      <c r="S274" s="18"/>
      <c r="T274" s="18"/>
      <c r="U274" s="18">
        <v>482.07</v>
      </c>
      <c r="V274" s="18">
        <v>576</v>
      </c>
      <c r="W274" s="18">
        <v>361.11780000000005</v>
      </c>
      <c r="X274" s="18"/>
      <c r="Y274" s="18">
        <v>225.5453</v>
      </c>
      <c r="Z274" s="18"/>
      <c r="AA274" s="90"/>
      <c r="AB274" s="18">
        <v>378.17</v>
      </c>
      <c r="AC274" s="18">
        <v>408.34680000000003</v>
      </c>
      <c r="AD274" s="116"/>
      <c r="AE274" s="124">
        <v>516.04673289915331</v>
      </c>
      <c r="AF274" s="104">
        <v>-1.2439126060174832E-2</v>
      </c>
      <c r="AG274" s="116"/>
      <c r="AH274" s="117">
        <v>405.0915</v>
      </c>
      <c r="AI274" s="117">
        <v>440.21170000000001</v>
      </c>
      <c r="AJ274" s="118">
        <v>437.70762974000002</v>
      </c>
      <c r="AK274" s="116"/>
      <c r="AL274" s="124">
        <v>463.65963776988247</v>
      </c>
      <c r="AM274" s="104">
        <v>-1.7578302338059015E-2</v>
      </c>
      <c r="AO274" s="52"/>
    </row>
    <row r="275" spans="1:41" ht="30" hidden="1" customHeight="1" outlineLevel="1">
      <c r="A275" s="40">
        <v>42751</v>
      </c>
      <c r="B275" s="64">
        <v>3</v>
      </c>
      <c r="C275" s="18">
        <v>458.90000000000003</v>
      </c>
      <c r="D275" s="18"/>
      <c r="E275" s="18"/>
      <c r="F275" s="18">
        <v>457.24030000000005</v>
      </c>
      <c r="G275" s="18">
        <v>539.11</v>
      </c>
      <c r="H275" s="18">
        <v>261.12</v>
      </c>
      <c r="I275" s="18"/>
      <c r="J275" s="18">
        <v>487.89</v>
      </c>
      <c r="K275" s="18">
        <v>590</v>
      </c>
      <c r="L275" s="18" t="s">
        <v>46</v>
      </c>
      <c r="M275" s="18">
        <v>422.39</v>
      </c>
      <c r="N275" s="18" t="s">
        <v>46</v>
      </c>
      <c r="O275" s="18">
        <v>614</v>
      </c>
      <c r="P275" s="18">
        <v>427.47</v>
      </c>
      <c r="Q275" s="18">
        <v>408.44</v>
      </c>
      <c r="R275" s="18"/>
      <c r="S275" s="18"/>
      <c r="T275" s="18"/>
      <c r="U275" s="18">
        <v>472.21000000000004</v>
      </c>
      <c r="V275" s="18">
        <v>577</v>
      </c>
      <c r="W275" s="18">
        <v>339.28810000000004</v>
      </c>
      <c r="X275" s="18"/>
      <c r="Y275" s="18">
        <v>214.8775</v>
      </c>
      <c r="Z275" s="18"/>
      <c r="AA275" s="90"/>
      <c r="AB275" s="18">
        <v>361.38</v>
      </c>
      <c r="AC275" s="18">
        <v>433.65530000000001</v>
      </c>
      <c r="AD275" s="116"/>
      <c r="AE275" s="124">
        <v>503.62850219857114</v>
      </c>
      <c r="AF275" s="104">
        <v>-2.4064159133062368E-2</v>
      </c>
      <c r="AG275" s="116"/>
      <c r="AH275" s="117">
        <v>406.01160000000004</v>
      </c>
      <c r="AI275" s="117">
        <v>435.71469999999999</v>
      </c>
      <c r="AJ275" s="118">
        <v>433.59686897</v>
      </c>
      <c r="AK275" s="116"/>
      <c r="AL275" s="124">
        <v>455.05451861745354</v>
      </c>
      <c r="AM275" s="104">
        <v>-1.8559129265203977E-2</v>
      </c>
      <c r="AO275" s="52"/>
    </row>
    <row r="276" spans="1:41" ht="30" hidden="1" customHeight="1" outlineLevel="1">
      <c r="A276" s="40">
        <v>42758</v>
      </c>
      <c r="B276" s="64">
        <v>4</v>
      </c>
      <c r="C276" s="18">
        <v>461.90000000000003</v>
      </c>
      <c r="D276" s="18"/>
      <c r="E276" s="18"/>
      <c r="F276" s="18">
        <v>463.11350000000004</v>
      </c>
      <c r="G276" s="18">
        <v>538.64</v>
      </c>
      <c r="H276" s="18">
        <v>261.12</v>
      </c>
      <c r="I276" s="18"/>
      <c r="J276" s="18">
        <v>486.98</v>
      </c>
      <c r="K276" s="18">
        <v>569</v>
      </c>
      <c r="L276" s="18" t="s">
        <v>46</v>
      </c>
      <c r="M276" s="18">
        <v>423.93</v>
      </c>
      <c r="N276" s="18" t="s">
        <v>46</v>
      </c>
      <c r="O276" s="18">
        <v>606</v>
      </c>
      <c r="P276" s="18">
        <v>374.8</v>
      </c>
      <c r="Q276" s="18">
        <v>411.76</v>
      </c>
      <c r="R276" s="18"/>
      <c r="S276" s="18"/>
      <c r="T276" s="18"/>
      <c r="U276" s="18">
        <v>487.94</v>
      </c>
      <c r="V276" s="18">
        <v>572</v>
      </c>
      <c r="W276" s="18">
        <v>347.88290000000001</v>
      </c>
      <c r="X276" s="18"/>
      <c r="Y276" s="18">
        <v>201.56960000000001</v>
      </c>
      <c r="Z276" s="18"/>
      <c r="AA276" s="90"/>
      <c r="AB276" s="18">
        <v>361.38</v>
      </c>
      <c r="AC276" s="18">
        <v>429.2473</v>
      </c>
      <c r="AD276" s="116"/>
      <c r="AE276" s="124">
        <v>497.32183437801439</v>
      </c>
      <c r="AF276" s="104">
        <v>-1.2522460093154497E-2</v>
      </c>
      <c r="AG276" s="116"/>
      <c r="AH276" s="117">
        <v>410.04740000000004</v>
      </c>
      <c r="AI276" s="117">
        <v>441.30760000000004</v>
      </c>
      <c r="AJ276" s="118">
        <v>439.07874773999998</v>
      </c>
      <c r="AK276" s="116"/>
      <c r="AL276" s="124">
        <v>453.56748544395498</v>
      </c>
      <c r="AM276" s="104">
        <v>-3.2678132238230795E-3</v>
      </c>
      <c r="AO276" s="52"/>
    </row>
    <row r="277" spans="1:41" ht="30" hidden="1" customHeight="1" outlineLevel="1">
      <c r="A277" s="40">
        <v>42765</v>
      </c>
      <c r="B277" s="64">
        <v>5</v>
      </c>
      <c r="C277" s="18">
        <v>467.8</v>
      </c>
      <c r="D277" s="18"/>
      <c r="E277" s="18"/>
      <c r="F277" s="18">
        <v>465.50360000000001</v>
      </c>
      <c r="G277" s="18">
        <v>541.57000000000005</v>
      </c>
      <c r="H277" s="18">
        <v>325.03000000000003</v>
      </c>
      <c r="I277" s="18"/>
      <c r="J277" s="18">
        <v>472.15000000000003</v>
      </c>
      <c r="K277" s="18">
        <v>561</v>
      </c>
      <c r="L277" s="18">
        <v>527.33350000000007</v>
      </c>
      <c r="M277" s="18">
        <v>424.5</v>
      </c>
      <c r="N277" s="18">
        <v>486</v>
      </c>
      <c r="O277" s="18">
        <v>592</v>
      </c>
      <c r="P277" s="18">
        <v>337.94</v>
      </c>
      <c r="Q277" s="18">
        <v>471.79</v>
      </c>
      <c r="R277" s="18"/>
      <c r="S277" s="18"/>
      <c r="T277" s="18"/>
      <c r="U277" s="18">
        <v>481.36</v>
      </c>
      <c r="V277" s="18">
        <v>561</v>
      </c>
      <c r="W277" s="18">
        <v>346.06850000000003</v>
      </c>
      <c r="X277" s="18"/>
      <c r="Y277" s="18">
        <v>215.61070000000001</v>
      </c>
      <c r="Z277" s="18"/>
      <c r="AA277" s="90"/>
      <c r="AB277" s="18">
        <v>361.38</v>
      </c>
      <c r="AC277" s="18">
        <v>450.06880000000001</v>
      </c>
      <c r="AD277" s="116"/>
      <c r="AE277" s="124">
        <v>493.36416342189716</v>
      </c>
      <c r="AF277" s="104">
        <v>-7.9579674217742369E-3</v>
      </c>
      <c r="AG277" s="116"/>
      <c r="AH277" s="117">
        <v>413.31980000000004</v>
      </c>
      <c r="AI277" s="117">
        <v>441.08770000000004</v>
      </c>
      <c r="AJ277" s="118">
        <v>439.10784873000006</v>
      </c>
      <c r="AK277" s="116"/>
      <c r="AL277" s="124">
        <v>452.74448043975974</v>
      </c>
      <c r="AM277" s="104">
        <v>-1.81451499635088E-3</v>
      </c>
      <c r="AO277" s="52"/>
    </row>
    <row r="278" spans="1:41" ht="30" hidden="1" customHeight="1" outlineLevel="1">
      <c r="A278" s="40">
        <v>42772</v>
      </c>
      <c r="B278" s="64">
        <v>6</v>
      </c>
      <c r="C278" s="18">
        <v>463.6</v>
      </c>
      <c r="D278" s="18"/>
      <c r="E278" s="18"/>
      <c r="F278" s="18">
        <v>468.233</v>
      </c>
      <c r="G278" s="18">
        <v>547.29</v>
      </c>
      <c r="H278" s="18">
        <v>325.03000000000003</v>
      </c>
      <c r="I278" s="18"/>
      <c r="J278" s="18">
        <v>462.8</v>
      </c>
      <c r="K278" s="18">
        <v>557</v>
      </c>
      <c r="L278" s="18">
        <v>501.8809</v>
      </c>
      <c r="M278" s="18">
        <v>420.62</v>
      </c>
      <c r="N278" s="18">
        <v>475</v>
      </c>
      <c r="O278" s="18">
        <v>582</v>
      </c>
      <c r="P278" s="18">
        <v>400.20400000000001</v>
      </c>
      <c r="Q278" s="18">
        <v>496.18</v>
      </c>
      <c r="R278" s="18"/>
      <c r="S278" s="18"/>
      <c r="T278" s="18"/>
      <c r="U278" s="18">
        <v>466.04</v>
      </c>
      <c r="V278" s="18">
        <v>572</v>
      </c>
      <c r="W278" s="18">
        <v>348.96010000000001</v>
      </c>
      <c r="X278" s="18"/>
      <c r="Y278" s="18">
        <v>217.79090000000002</v>
      </c>
      <c r="Z278" s="18"/>
      <c r="AA278" s="90"/>
      <c r="AB278" s="18">
        <v>361.38</v>
      </c>
      <c r="AC278" s="18">
        <v>446.01390000000004</v>
      </c>
      <c r="AD278" s="116"/>
      <c r="AE278" s="124">
        <v>489.89860915543437</v>
      </c>
      <c r="AF278" s="104">
        <v>-7.0243331871253645E-3</v>
      </c>
      <c r="AG278" s="116"/>
      <c r="AH278" s="117">
        <v>482.7876</v>
      </c>
      <c r="AI278" s="117">
        <v>446.08680000000004</v>
      </c>
      <c r="AJ278" s="118">
        <v>448.70356704000005</v>
      </c>
      <c r="AK278" s="116"/>
      <c r="AL278" s="124">
        <v>456.37765658891328</v>
      </c>
      <c r="AM278" s="104">
        <v>8.0247828656565545E-3</v>
      </c>
      <c r="AO278" s="52"/>
    </row>
    <row r="279" spans="1:41" ht="30" hidden="1" customHeight="1" outlineLevel="1">
      <c r="A279" s="40">
        <v>42779</v>
      </c>
      <c r="B279" s="64">
        <v>7</v>
      </c>
      <c r="C279" s="18">
        <v>461.3</v>
      </c>
      <c r="D279" s="18"/>
      <c r="E279" s="18"/>
      <c r="F279" s="18">
        <v>495.22400000000005</v>
      </c>
      <c r="G279" s="18">
        <v>540.26</v>
      </c>
      <c r="H279" s="18">
        <v>325.03000000000003</v>
      </c>
      <c r="I279" s="18"/>
      <c r="J279" s="18">
        <v>461.73</v>
      </c>
      <c r="K279" s="18">
        <v>544</v>
      </c>
      <c r="L279" s="18">
        <v>516.7799</v>
      </c>
      <c r="M279" s="18">
        <v>432.23</v>
      </c>
      <c r="N279" s="18">
        <v>475</v>
      </c>
      <c r="O279" s="18">
        <v>557</v>
      </c>
      <c r="P279" s="18">
        <v>377.62100000000004</v>
      </c>
      <c r="Q279" s="18">
        <v>386.1</v>
      </c>
      <c r="R279" s="18"/>
      <c r="S279" s="18"/>
      <c r="T279" s="18"/>
      <c r="U279" s="18">
        <v>482.91</v>
      </c>
      <c r="V279" s="18">
        <v>572</v>
      </c>
      <c r="W279" s="18">
        <v>428.01830000000001</v>
      </c>
      <c r="X279" s="18"/>
      <c r="Y279" s="18">
        <v>215.17190000000002</v>
      </c>
      <c r="Z279" s="18"/>
      <c r="AA279" s="90"/>
      <c r="AB279" s="18">
        <v>361.38</v>
      </c>
      <c r="AC279" s="18">
        <v>472.60599999999999</v>
      </c>
      <c r="AD279" s="116"/>
      <c r="AE279" s="124">
        <v>488.64867821522625</v>
      </c>
      <c r="AF279" s="104">
        <v>-2.5514074072652271E-3</v>
      </c>
      <c r="AG279" s="116"/>
      <c r="AH279" s="117">
        <v>484.77110000000005</v>
      </c>
      <c r="AI279" s="117">
        <v>448.3886</v>
      </c>
      <c r="AJ279" s="118">
        <v>450.98267225000001</v>
      </c>
      <c r="AK279" s="116"/>
      <c r="AL279" s="124">
        <v>456.35054435500649</v>
      </c>
      <c r="AM279" s="104">
        <v>-5.940745239241263E-5</v>
      </c>
      <c r="AO279" s="52"/>
    </row>
    <row r="280" spans="1:41" ht="30" hidden="1" customHeight="1" outlineLevel="1">
      <c r="A280" s="40">
        <v>42786</v>
      </c>
      <c r="B280" s="64">
        <v>8</v>
      </c>
      <c r="C280" s="18">
        <v>461.8</v>
      </c>
      <c r="D280" s="18"/>
      <c r="E280" s="18"/>
      <c r="F280" s="18">
        <v>463.45780000000002</v>
      </c>
      <c r="G280" s="18">
        <v>539.54</v>
      </c>
      <c r="H280" s="18">
        <v>249.27</v>
      </c>
      <c r="I280" s="18"/>
      <c r="J280" s="18">
        <v>459.06</v>
      </c>
      <c r="K280" s="18">
        <v>533</v>
      </c>
      <c r="L280" s="18">
        <v>472.3449</v>
      </c>
      <c r="M280" s="18">
        <v>432.23</v>
      </c>
      <c r="N280" s="18">
        <v>475</v>
      </c>
      <c r="O280" s="18">
        <v>552</v>
      </c>
      <c r="P280" s="18">
        <v>315.75900000000001</v>
      </c>
      <c r="Q280" s="18">
        <v>427.19</v>
      </c>
      <c r="R280" s="18"/>
      <c r="S280" s="18"/>
      <c r="T280" s="18"/>
      <c r="U280" s="18">
        <v>475.25</v>
      </c>
      <c r="V280" s="18">
        <v>581</v>
      </c>
      <c r="W280" s="18">
        <v>347.37990000000002</v>
      </c>
      <c r="X280" s="18"/>
      <c r="Y280" s="18">
        <v>219.51070000000001</v>
      </c>
      <c r="Z280" s="18"/>
      <c r="AA280" s="90"/>
      <c r="AB280" s="18">
        <v>361.08</v>
      </c>
      <c r="AC280" s="18">
        <v>483.03930000000003</v>
      </c>
      <c r="AD280" s="116"/>
      <c r="AE280" s="124">
        <v>484.30863475280648</v>
      </c>
      <c r="AF280" s="104">
        <v>-8.8817255748478985E-3</v>
      </c>
      <c r="AG280" s="116"/>
      <c r="AH280" s="117">
        <v>438.00620000000004</v>
      </c>
      <c r="AI280" s="117">
        <v>452.90660000000003</v>
      </c>
      <c r="AJ280" s="118">
        <v>451.84420148000004</v>
      </c>
      <c r="AK280" s="116"/>
      <c r="AL280" s="124">
        <v>454.84170432894751</v>
      </c>
      <c r="AM280" s="104">
        <v>-3.3063180152256288E-3</v>
      </c>
      <c r="AO280" s="52"/>
    </row>
    <row r="281" spans="1:41" ht="30" hidden="1" customHeight="1" outlineLevel="1">
      <c r="A281" s="40">
        <v>42793</v>
      </c>
      <c r="B281" s="64">
        <v>9</v>
      </c>
      <c r="C281" s="18">
        <v>459.40000000000003</v>
      </c>
      <c r="D281" s="18"/>
      <c r="E281" s="18"/>
      <c r="F281" s="18">
        <v>482.01730000000003</v>
      </c>
      <c r="G281" s="18">
        <v>531.04999999999995</v>
      </c>
      <c r="H281" s="18">
        <v>249.27</v>
      </c>
      <c r="I281" s="18"/>
      <c r="J281" s="18">
        <v>459.06</v>
      </c>
      <c r="K281" s="18">
        <v>528</v>
      </c>
      <c r="L281" s="18">
        <v>479.21020000000004</v>
      </c>
      <c r="M281" s="18">
        <v>454.22</v>
      </c>
      <c r="N281" s="18">
        <v>465</v>
      </c>
      <c r="O281" s="18">
        <v>542</v>
      </c>
      <c r="P281" s="18">
        <v>394.78399999999999</v>
      </c>
      <c r="Q281" s="18">
        <v>487.85</v>
      </c>
      <c r="R281" s="18"/>
      <c r="S281" s="18"/>
      <c r="T281" s="18"/>
      <c r="U281" s="18">
        <v>490.99</v>
      </c>
      <c r="V281" s="18">
        <v>573</v>
      </c>
      <c r="W281" s="18">
        <v>348.47140000000002</v>
      </c>
      <c r="X281" s="18"/>
      <c r="Y281" s="18">
        <v>219.3415</v>
      </c>
      <c r="Z281" s="18"/>
      <c r="AA281" s="90"/>
      <c r="AB281" s="18">
        <v>361.08</v>
      </c>
      <c r="AC281" s="18">
        <v>480.73470000000003</v>
      </c>
      <c r="AD281" s="116"/>
      <c r="AE281" s="124">
        <v>487.19089589997964</v>
      </c>
      <c r="AF281" s="104">
        <v>5.9512900253042567E-3</v>
      </c>
      <c r="AG281" s="116"/>
      <c r="AH281" s="117">
        <v>444.00140000000005</v>
      </c>
      <c r="AI281" s="117">
        <v>448.93370000000004</v>
      </c>
      <c r="AJ281" s="118">
        <v>448.58202701000005</v>
      </c>
      <c r="AK281" s="116"/>
      <c r="AL281" s="124">
        <v>454.37678895352673</v>
      </c>
      <c r="AM281" s="104">
        <v>-1.0221476416871766E-3</v>
      </c>
      <c r="AO281" s="52"/>
    </row>
    <row r="282" spans="1:41" ht="30" hidden="1" customHeight="1" outlineLevel="1" collapsed="1">
      <c r="A282" s="40">
        <v>42800</v>
      </c>
      <c r="B282" s="64">
        <v>10</v>
      </c>
      <c r="C282" s="18">
        <v>472.90000000000003</v>
      </c>
      <c r="D282" s="18"/>
      <c r="E282" s="18"/>
      <c r="F282" s="18">
        <v>482.01910000000004</v>
      </c>
      <c r="G282" s="18">
        <v>540.74</v>
      </c>
      <c r="H282" s="18">
        <v>249.27</v>
      </c>
      <c r="I282" s="18"/>
      <c r="J282" s="18">
        <v>459.06</v>
      </c>
      <c r="K282" s="18">
        <v>528</v>
      </c>
      <c r="L282" s="18">
        <v>719.37760000000003</v>
      </c>
      <c r="M282" s="18">
        <v>454.2</v>
      </c>
      <c r="N282" s="18">
        <v>452</v>
      </c>
      <c r="O282" s="18">
        <v>532</v>
      </c>
      <c r="P282" s="18">
        <v>328.80799999999999</v>
      </c>
      <c r="Q282" s="18">
        <v>430.93</v>
      </c>
      <c r="R282" s="18"/>
      <c r="S282" s="18"/>
      <c r="T282" s="18"/>
      <c r="U282" s="18">
        <v>493.3</v>
      </c>
      <c r="V282" s="18">
        <v>562</v>
      </c>
      <c r="W282" s="18">
        <v>353.53720000000004</v>
      </c>
      <c r="X282" s="18"/>
      <c r="Y282" s="18">
        <v>205.6078</v>
      </c>
      <c r="Z282" s="18"/>
      <c r="AA282" s="90"/>
      <c r="AB282" s="18">
        <v>361.08</v>
      </c>
      <c r="AC282" s="18">
        <v>494.75330000000002</v>
      </c>
      <c r="AD282" s="116"/>
      <c r="AE282" s="124">
        <v>488.96363874350942</v>
      </c>
      <c r="AF282" s="104">
        <v>3.6387027312057008E-3</v>
      </c>
      <c r="AG282" s="116"/>
      <c r="AH282" s="117">
        <v>431.8698</v>
      </c>
      <c r="AI282" s="117">
        <v>450.01330000000002</v>
      </c>
      <c r="AJ282" s="118">
        <v>448.71966844999997</v>
      </c>
      <c r="AK282" s="116"/>
      <c r="AL282" s="124">
        <v>453.95053406070673</v>
      </c>
      <c r="AM282" s="104">
        <v>-9.3810886291467721E-4</v>
      </c>
      <c r="AO282" s="52"/>
    </row>
    <row r="283" spans="1:41" ht="30" hidden="1" customHeight="1" outlineLevel="1">
      <c r="A283" s="40">
        <v>42807</v>
      </c>
      <c r="B283" s="64">
        <v>11</v>
      </c>
      <c r="C283" s="18">
        <v>469.86</v>
      </c>
      <c r="D283" s="18"/>
      <c r="E283" s="18"/>
      <c r="F283" s="18">
        <v>475.7937</v>
      </c>
      <c r="G283" s="18">
        <v>540.53</v>
      </c>
      <c r="H283" s="18">
        <v>249.27</v>
      </c>
      <c r="I283" s="18"/>
      <c r="J283" s="18">
        <v>455.16</v>
      </c>
      <c r="K283" s="18">
        <v>542</v>
      </c>
      <c r="L283" s="18">
        <v>489.51920000000001</v>
      </c>
      <c r="M283" s="18">
        <v>451.12</v>
      </c>
      <c r="N283" s="18">
        <v>441</v>
      </c>
      <c r="O283" s="18">
        <v>528</v>
      </c>
      <c r="P283" s="18">
        <v>320.23099999999999</v>
      </c>
      <c r="Q283" s="18">
        <v>502.40000000000003</v>
      </c>
      <c r="R283" s="18"/>
      <c r="S283" s="18"/>
      <c r="T283" s="18"/>
      <c r="U283" s="18">
        <v>491.33</v>
      </c>
      <c r="V283" s="18">
        <v>572</v>
      </c>
      <c r="W283" s="18">
        <v>355.89440000000002</v>
      </c>
      <c r="X283" s="18"/>
      <c r="Y283" s="18">
        <v>224.04780000000002</v>
      </c>
      <c r="Z283" s="18"/>
      <c r="AA283" s="90"/>
      <c r="AB283" s="18">
        <v>361.08</v>
      </c>
      <c r="AC283" s="18">
        <v>509.61490000000003</v>
      </c>
      <c r="AD283" s="116"/>
      <c r="AE283" s="124">
        <v>491.89457122031718</v>
      </c>
      <c r="AF283" s="104">
        <v>5.9941726635122095E-3</v>
      </c>
      <c r="AG283" s="116"/>
      <c r="AH283" s="117">
        <v>423.88750000000005</v>
      </c>
      <c r="AI283" s="117">
        <v>452.36100000000005</v>
      </c>
      <c r="AJ283" s="118">
        <v>450.33083945000004</v>
      </c>
      <c r="AK283" s="116"/>
      <c r="AL283" s="124">
        <v>458.3309094762904</v>
      </c>
      <c r="AM283" s="104">
        <v>9.6494553633410529E-3</v>
      </c>
      <c r="AO283" s="52"/>
    </row>
    <row r="284" spans="1:41" ht="30" hidden="1" customHeight="1" outlineLevel="1">
      <c r="A284" s="40">
        <v>42814</v>
      </c>
      <c r="B284" s="64">
        <v>12</v>
      </c>
      <c r="C284" s="18">
        <v>484.3</v>
      </c>
      <c r="D284" s="18"/>
      <c r="E284" s="18"/>
      <c r="F284" s="18">
        <v>481.63380000000001</v>
      </c>
      <c r="G284" s="18">
        <v>546.11</v>
      </c>
      <c r="H284" s="18">
        <v>249.27</v>
      </c>
      <c r="I284" s="18"/>
      <c r="J284" s="18">
        <v>456.06</v>
      </c>
      <c r="K284" s="18">
        <v>552</v>
      </c>
      <c r="L284" s="18">
        <v>483.09800000000001</v>
      </c>
      <c r="M284" s="18">
        <v>452</v>
      </c>
      <c r="N284" s="18">
        <v>458</v>
      </c>
      <c r="O284" s="18">
        <v>520</v>
      </c>
      <c r="P284" s="18">
        <v>288.33</v>
      </c>
      <c r="Q284" s="18">
        <v>490.46000000000004</v>
      </c>
      <c r="R284" s="18"/>
      <c r="S284" s="18"/>
      <c r="T284" s="18"/>
      <c r="U284" s="18">
        <v>496.93</v>
      </c>
      <c r="V284" s="18">
        <v>567</v>
      </c>
      <c r="W284" s="18">
        <v>356.52360000000004</v>
      </c>
      <c r="X284" s="18"/>
      <c r="Y284" s="18">
        <v>207.31280000000001</v>
      </c>
      <c r="Z284" s="18"/>
      <c r="AA284" s="90"/>
      <c r="AB284" s="18">
        <v>358.42</v>
      </c>
      <c r="AC284" s="18">
        <v>537.23419999999999</v>
      </c>
      <c r="AD284" s="116"/>
      <c r="AE284" s="124">
        <v>496.42166165444047</v>
      </c>
      <c r="AF284" s="104">
        <v>9.2033754771723153E-3</v>
      </c>
      <c r="AG284" s="116"/>
      <c r="AH284" s="117">
        <v>434.71570000000003</v>
      </c>
      <c r="AI284" s="117">
        <v>460.49220000000003</v>
      </c>
      <c r="AJ284" s="118">
        <v>458.65433554999998</v>
      </c>
      <c r="AK284" s="116"/>
      <c r="AL284" s="124">
        <v>463.73159864072346</v>
      </c>
      <c r="AM284" s="104">
        <v>1.178338412873825E-2</v>
      </c>
      <c r="AO284" s="52"/>
    </row>
    <row r="285" spans="1:41" ht="30" hidden="1" customHeight="1" outlineLevel="1">
      <c r="A285" s="40">
        <v>42821</v>
      </c>
      <c r="B285" s="64">
        <v>13</v>
      </c>
      <c r="C285" s="18">
        <v>506.40000000000003</v>
      </c>
      <c r="D285" s="18"/>
      <c r="E285" s="18"/>
      <c r="F285" s="18">
        <v>485.3775</v>
      </c>
      <c r="G285" s="18">
        <v>550.6</v>
      </c>
      <c r="H285" s="18">
        <v>249.27</v>
      </c>
      <c r="I285" s="18"/>
      <c r="J285" s="18">
        <v>460.27</v>
      </c>
      <c r="K285" s="18">
        <v>578</v>
      </c>
      <c r="L285" s="18">
        <v>597.62310000000002</v>
      </c>
      <c r="M285" s="18">
        <v>472.45</v>
      </c>
      <c r="N285" s="18">
        <v>475</v>
      </c>
      <c r="O285" s="18">
        <v>512</v>
      </c>
      <c r="P285" s="18">
        <v>305.34300000000002</v>
      </c>
      <c r="Q285" s="18">
        <v>507.14</v>
      </c>
      <c r="R285" s="18"/>
      <c r="S285" s="18"/>
      <c r="T285" s="18"/>
      <c r="U285" s="18">
        <v>510.61</v>
      </c>
      <c r="V285" s="18">
        <v>555</v>
      </c>
      <c r="W285" s="18">
        <v>360.7561</v>
      </c>
      <c r="X285" s="18"/>
      <c r="Y285" s="18">
        <v>219.70570000000001</v>
      </c>
      <c r="Z285" s="18"/>
      <c r="AA285" s="90"/>
      <c r="AB285" s="18">
        <v>358.42</v>
      </c>
      <c r="AC285" s="18">
        <v>535.71590000000003</v>
      </c>
      <c r="AD285" s="116"/>
      <c r="AE285" s="124">
        <v>511.87839236287704</v>
      </c>
      <c r="AF285" s="104">
        <v>3.1136293804995274E-2</v>
      </c>
      <c r="AG285" s="116"/>
      <c r="AH285" s="117">
        <v>438.94420000000002</v>
      </c>
      <c r="AI285" s="117">
        <v>480.49420000000003</v>
      </c>
      <c r="AJ285" s="118">
        <v>477.53168500000004</v>
      </c>
      <c r="AK285" s="116"/>
      <c r="AL285" s="124">
        <v>481.12023692574707</v>
      </c>
      <c r="AM285" s="104">
        <v>3.7497203848072092E-2</v>
      </c>
      <c r="AO285" s="52"/>
    </row>
    <row r="286" spans="1:41" ht="30" hidden="1" customHeight="1" outlineLevel="1">
      <c r="A286" s="40">
        <v>42828</v>
      </c>
      <c r="B286" s="64">
        <v>14</v>
      </c>
      <c r="C286" s="18">
        <v>528.4</v>
      </c>
      <c r="D286" s="18"/>
      <c r="E286" s="18"/>
      <c r="F286" s="18">
        <v>502.57220000000001</v>
      </c>
      <c r="G286" s="18">
        <v>567.13</v>
      </c>
      <c r="H286" s="18">
        <v>312.27</v>
      </c>
      <c r="I286" s="18"/>
      <c r="J286" s="18">
        <v>458.12</v>
      </c>
      <c r="K286" s="18">
        <v>605</v>
      </c>
      <c r="L286" s="18">
        <v>577.81169999999997</v>
      </c>
      <c r="M286" s="18">
        <v>480.87</v>
      </c>
      <c r="N286" s="18">
        <v>489</v>
      </c>
      <c r="O286" s="18">
        <v>501</v>
      </c>
      <c r="P286" s="18">
        <v>367.762</v>
      </c>
      <c r="Q286" s="18">
        <v>444.79</v>
      </c>
      <c r="R286" s="18"/>
      <c r="S286" s="18"/>
      <c r="T286" s="18"/>
      <c r="U286" s="18">
        <v>494.31</v>
      </c>
      <c r="V286" s="18">
        <v>572</v>
      </c>
      <c r="W286" s="18">
        <v>370.06780000000003</v>
      </c>
      <c r="X286" s="18"/>
      <c r="Y286" s="18">
        <v>221.16800000000001</v>
      </c>
      <c r="Z286" s="18"/>
      <c r="AA286" s="90"/>
      <c r="AB286" s="18">
        <v>358.42</v>
      </c>
      <c r="AC286" s="18">
        <v>551.32090000000005</v>
      </c>
      <c r="AD286" s="116"/>
      <c r="AE286" s="124">
        <v>524.41411225419836</v>
      </c>
      <c r="AF286" s="104">
        <v>2.4489644568615798E-2</v>
      </c>
      <c r="AG286" s="116"/>
      <c r="AH286" s="117">
        <v>452.77460000000002</v>
      </c>
      <c r="AI286" s="117">
        <v>487.68800000000005</v>
      </c>
      <c r="AJ286" s="118">
        <v>485.19867457999999</v>
      </c>
      <c r="AK286" s="116"/>
      <c r="AL286" s="124">
        <v>491.29431031329437</v>
      </c>
      <c r="AM286" s="104">
        <v>2.1146633641015322E-2</v>
      </c>
      <c r="AO286" s="52"/>
    </row>
    <row r="287" spans="1:41" ht="30" hidden="1" customHeight="1" outlineLevel="1">
      <c r="A287" s="40">
        <v>42835</v>
      </c>
      <c r="B287" s="64">
        <v>15</v>
      </c>
      <c r="C287" s="18">
        <v>575</v>
      </c>
      <c r="D287" s="18"/>
      <c r="E287" s="18"/>
      <c r="F287" s="18">
        <v>506.3109</v>
      </c>
      <c r="G287" s="18">
        <v>563.41999999999996</v>
      </c>
      <c r="H287" s="18">
        <v>312.27</v>
      </c>
      <c r="I287" s="18"/>
      <c r="J287" s="18">
        <v>463.5</v>
      </c>
      <c r="K287" s="18">
        <v>618</v>
      </c>
      <c r="L287" s="18">
        <v>594.75040000000001</v>
      </c>
      <c r="M287" s="18">
        <v>480.87</v>
      </c>
      <c r="N287" s="18">
        <v>489</v>
      </c>
      <c r="O287" s="18">
        <v>492</v>
      </c>
      <c r="P287" s="18">
        <v>303.83699999999999</v>
      </c>
      <c r="Q287" s="18">
        <v>539.59</v>
      </c>
      <c r="R287" s="18"/>
      <c r="S287" s="18"/>
      <c r="T287" s="18"/>
      <c r="U287" s="18">
        <v>497.67</v>
      </c>
      <c r="V287" s="18">
        <v>577</v>
      </c>
      <c r="W287" s="18">
        <v>353.78070000000002</v>
      </c>
      <c r="X287" s="18"/>
      <c r="Y287" s="18">
        <v>221.39850000000001</v>
      </c>
      <c r="Z287" s="18"/>
      <c r="AA287" s="90"/>
      <c r="AB287" s="18">
        <v>358.42</v>
      </c>
      <c r="AC287" s="18">
        <v>550.62009999999998</v>
      </c>
      <c r="AD287" s="116"/>
      <c r="AE287" s="124">
        <v>529.41537720886993</v>
      </c>
      <c r="AF287" s="104">
        <v>9.5368618765303559E-3</v>
      </c>
      <c r="AG287" s="116"/>
      <c r="AH287" s="117">
        <v>442.774</v>
      </c>
      <c r="AI287" s="117">
        <v>484.40710000000001</v>
      </c>
      <c r="AJ287" s="118">
        <v>481.43865997</v>
      </c>
      <c r="AK287" s="116"/>
      <c r="AL287" s="124">
        <v>492.07340615059962</v>
      </c>
      <c r="AM287" s="104">
        <v>1.5858026868018626E-3</v>
      </c>
      <c r="AO287" s="52"/>
    </row>
    <row r="288" spans="1:41" ht="30" hidden="1" customHeight="1" outlineLevel="1" collapsed="1">
      <c r="A288" s="40">
        <v>42842</v>
      </c>
      <c r="B288" s="64">
        <v>16</v>
      </c>
      <c r="C288" s="18">
        <v>570.6</v>
      </c>
      <c r="D288" s="18"/>
      <c r="E288" s="18"/>
      <c r="F288" s="18">
        <v>512.21100000000001</v>
      </c>
      <c r="G288" s="18">
        <v>547.32000000000005</v>
      </c>
      <c r="H288" s="18">
        <v>312.27</v>
      </c>
      <c r="I288" s="18"/>
      <c r="J288" s="18">
        <v>465.85</v>
      </c>
      <c r="K288" s="18">
        <v>614</v>
      </c>
      <c r="L288" s="18">
        <v>529.80150000000003</v>
      </c>
      <c r="M288" s="18">
        <v>473.8</v>
      </c>
      <c r="N288" s="18">
        <v>489</v>
      </c>
      <c r="O288" s="18">
        <v>497</v>
      </c>
      <c r="P288" s="18">
        <v>238.286</v>
      </c>
      <c r="Q288" s="18">
        <v>441</v>
      </c>
      <c r="R288" s="18"/>
      <c r="S288" s="18"/>
      <c r="T288" s="18"/>
      <c r="U288" s="18">
        <v>462.24</v>
      </c>
      <c r="V288" s="18">
        <v>571</v>
      </c>
      <c r="W288" s="18">
        <v>363.53489999999999</v>
      </c>
      <c r="X288" s="18"/>
      <c r="Y288" s="18">
        <v>195.97830000000002</v>
      </c>
      <c r="Z288" s="18"/>
      <c r="AA288" s="90"/>
      <c r="AB288" s="18">
        <v>363.04</v>
      </c>
      <c r="AC288" s="18">
        <v>560.22810000000004</v>
      </c>
      <c r="AD288" s="116"/>
      <c r="AE288" s="124">
        <v>521.91300875517913</v>
      </c>
      <c r="AF288" s="104">
        <v>-1.4171043714755749E-2</v>
      </c>
      <c r="AG288" s="116"/>
      <c r="AH288" s="117">
        <v>469.46020000000004</v>
      </c>
      <c r="AI288" s="117">
        <v>487.76010000000002</v>
      </c>
      <c r="AJ288" s="118">
        <v>486.45531713000003</v>
      </c>
      <c r="AK288" s="116"/>
      <c r="AL288" s="124">
        <v>489.73869023920815</v>
      </c>
      <c r="AM288" s="104">
        <v>-4.7446496441567731E-3</v>
      </c>
      <c r="AO288" s="52"/>
    </row>
    <row r="289" spans="1:43" ht="30" hidden="1" customHeight="1" outlineLevel="1">
      <c r="A289" s="40">
        <v>42849</v>
      </c>
      <c r="B289" s="64">
        <v>17</v>
      </c>
      <c r="C289" s="18">
        <v>566</v>
      </c>
      <c r="D289" s="18"/>
      <c r="E289" s="18"/>
      <c r="F289" s="18">
        <v>507.12350000000004</v>
      </c>
      <c r="G289" s="18">
        <v>549.96</v>
      </c>
      <c r="H289" s="18">
        <v>266.59000000000003</v>
      </c>
      <c r="I289" s="18"/>
      <c r="J289" s="18">
        <v>486.41</v>
      </c>
      <c r="K289" s="18">
        <v>620</v>
      </c>
      <c r="L289" s="18">
        <v>532.24739999999997</v>
      </c>
      <c r="M289" s="18">
        <v>488.77</v>
      </c>
      <c r="N289" s="18">
        <v>502</v>
      </c>
      <c r="O289" s="18">
        <v>481</v>
      </c>
      <c r="P289" s="18">
        <v>299.375</v>
      </c>
      <c r="Q289" s="18">
        <v>561.26</v>
      </c>
      <c r="R289" s="18"/>
      <c r="S289" s="18"/>
      <c r="T289" s="18"/>
      <c r="U289" s="18">
        <v>477.89</v>
      </c>
      <c r="V289" s="18">
        <v>557</v>
      </c>
      <c r="W289" s="18">
        <v>351.3075</v>
      </c>
      <c r="X289" s="18"/>
      <c r="Y289" s="18">
        <v>233.18700000000001</v>
      </c>
      <c r="Z289" s="18"/>
      <c r="AA289" s="90"/>
      <c r="AB289" s="18">
        <v>363.04</v>
      </c>
      <c r="AC289" s="18">
        <v>569.91870000000006</v>
      </c>
      <c r="AD289" s="116"/>
      <c r="AE289" s="124">
        <v>532.29618398220771</v>
      </c>
      <c r="AF289" s="104">
        <v>1.9894455690601776E-2</v>
      </c>
      <c r="AG289" s="116"/>
      <c r="AH289" s="117">
        <v>468.85750000000002</v>
      </c>
      <c r="AI289" s="117">
        <v>488.3168</v>
      </c>
      <c r="AJ289" s="118">
        <v>486.92935190999998</v>
      </c>
      <c r="AK289" s="116"/>
      <c r="AL289" s="124">
        <v>496.23724021799836</v>
      </c>
      <c r="AM289" s="104">
        <v>1.3269423282885828E-2</v>
      </c>
      <c r="AO289" s="52"/>
    </row>
    <row r="290" spans="1:43" ht="30" hidden="1" customHeight="1" outlineLevel="1">
      <c r="A290" s="40">
        <v>42856</v>
      </c>
      <c r="B290" s="64">
        <v>18</v>
      </c>
      <c r="C290" s="18">
        <v>574.30000000000007</v>
      </c>
      <c r="D290" s="18"/>
      <c r="E290" s="18"/>
      <c r="F290" s="18">
        <v>498.75530000000003</v>
      </c>
      <c r="G290" s="18">
        <v>552.82000000000005</v>
      </c>
      <c r="H290" s="18">
        <v>266.59000000000003</v>
      </c>
      <c r="I290" s="18"/>
      <c r="J290" s="18">
        <v>501.5</v>
      </c>
      <c r="K290" s="18">
        <v>615</v>
      </c>
      <c r="L290" s="18">
        <v>552.78330000000005</v>
      </c>
      <c r="M290" s="18">
        <v>501.94</v>
      </c>
      <c r="N290" s="18">
        <v>502</v>
      </c>
      <c r="O290" s="18">
        <v>469</v>
      </c>
      <c r="P290" s="18">
        <v>338.08</v>
      </c>
      <c r="Q290" s="18">
        <v>487.3</v>
      </c>
      <c r="R290" s="18"/>
      <c r="S290" s="18"/>
      <c r="T290" s="18"/>
      <c r="U290" s="18">
        <v>534.47</v>
      </c>
      <c r="V290" s="18">
        <v>574</v>
      </c>
      <c r="W290" s="18">
        <v>353.0027</v>
      </c>
      <c r="X290" s="18"/>
      <c r="Y290" s="18">
        <v>220.07320000000001</v>
      </c>
      <c r="Z290" s="18"/>
      <c r="AA290" s="90"/>
      <c r="AB290" s="18">
        <v>363.04</v>
      </c>
      <c r="AC290" s="18">
        <v>565.49990000000003</v>
      </c>
      <c r="AD290" s="116"/>
      <c r="AE290" s="124">
        <v>539.11913458203037</v>
      </c>
      <c r="AF290" s="104">
        <v>1.2817958882926472E-2</v>
      </c>
      <c r="AG290" s="116"/>
      <c r="AH290" s="117">
        <v>468.58510000000001</v>
      </c>
      <c r="AI290" s="117">
        <v>480.70310000000001</v>
      </c>
      <c r="AJ290" s="118">
        <v>479.83908659999997</v>
      </c>
      <c r="AK290" s="116"/>
      <c r="AL290" s="124">
        <v>494.34295402249916</v>
      </c>
      <c r="AM290" s="104">
        <v>-3.8172995534696552E-3</v>
      </c>
      <c r="AO290" s="52"/>
    </row>
    <row r="291" spans="1:43" ht="30" hidden="1" customHeight="1" outlineLevel="1">
      <c r="A291" s="40">
        <v>42863</v>
      </c>
      <c r="B291" s="64">
        <v>19</v>
      </c>
      <c r="C291" s="18">
        <v>566.5</v>
      </c>
      <c r="D291" s="18"/>
      <c r="E291" s="18"/>
      <c r="F291" s="18">
        <v>520.96969999999999</v>
      </c>
      <c r="G291" s="18">
        <v>550.1</v>
      </c>
      <c r="H291" s="18">
        <v>256.73</v>
      </c>
      <c r="I291" s="18"/>
      <c r="J291" s="18">
        <v>508.25</v>
      </c>
      <c r="K291" s="18">
        <v>609</v>
      </c>
      <c r="L291" s="18">
        <v>617.22019999999998</v>
      </c>
      <c r="M291" s="18">
        <v>511.46000000000004</v>
      </c>
      <c r="N291" s="18">
        <v>498</v>
      </c>
      <c r="O291" s="18">
        <v>457</v>
      </c>
      <c r="P291" s="18">
        <v>343.976</v>
      </c>
      <c r="Q291" s="18">
        <v>543.79999999999995</v>
      </c>
      <c r="R291" s="18"/>
      <c r="S291" s="18"/>
      <c r="T291" s="18"/>
      <c r="U291" s="18">
        <v>530.45000000000005</v>
      </c>
      <c r="V291" s="18">
        <v>562</v>
      </c>
      <c r="W291" s="18">
        <v>370.4058</v>
      </c>
      <c r="X291" s="18"/>
      <c r="Y291" s="18">
        <v>231.3228</v>
      </c>
      <c r="Z291" s="18"/>
      <c r="AA291" s="90"/>
      <c r="AB291" s="18">
        <v>363.04</v>
      </c>
      <c r="AC291" s="18">
        <v>570.78110000000004</v>
      </c>
      <c r="AD291" s="116"/>
      <c r="AE291" s="124">
        <v>540.21813201864825</v>
      </c>
      <c r="AF291" s="104">
        <v>2.0385057144556296E-3</v>
      </c>
      <c r="AG291" s="116"/>
      <c r="AH291" s="117">
        <v>492.2799</v>
      </c>
      <c r="AI291" s="117">
        <v>488.95230000000004</v>
      </c>
      <c r="AJ291" s="118">
        <v>489.18955788000005</v>
      </c>
      <c r="AK291" s="116"/>
      <c r="AL291" s="124">
        <v>499.71937808758821</v>
      </c>
      <c r="AM291" s="104">
        <v>1.0875899052147364E-2</v>
      </c>
      <c r="AO291" s="52"/>
    </row>
    <row r="292" spans="1:43" ht="30" hidden="1" customHeight="1" outlineLevel="1">
      <c r="A292" s="40">
        <v>42870</v>
      </c>
      <c r="B292" s="64">
        <v>20</v>
      </c>
      <c r="C292" s="18">
        <v>571.30000000000007</v>
      </c>
      <c r="D292" s="18"/>
      <c r="E292" s="18"/>
      <c r="F292" s="18">
        <v>509.27050000000003</v>
      </c>
      <c r="G292" s="18">
        <v>558.66999999999996</v>
      </c>
      <c r="H292" s="18">
        <v>256.73</v>
      </c>
      <c r="I292" s="18"/>
      <c r="J292" s="18">
        <v>517.34</v>
      </c>
      <c r="K292" s="18">
        <v>608</v>
      </c>
      <c r="L292" s="18">
        <v>571.55600000000004</v>
      </c>
      <c r="M292" s="18">
        <v>525.41999999999996</v>
      </c>
      <c r="N292" s="18">
        <v>506</v>
      </c>
      <c r="O292" s="18">
        <v>459</v>
      </c>
      <c r="P292" s="18">
        <v>364.26</v>
      </c>
      <c r="Q292" s="18">
        <v>554.85</v>
      </c>
      <c r="R292" s="18"/>
      <c r="S292" s="18"/>
      <c r="T292" s="18"/>
      <c r="U292" s="18">
        <v>509.88</v>
      </c>
      <c r="V292" s="18">
        <v>559</v>
      </c>
      <c r="W292" s="18">
        <v>373.10329999999999</v>
      </c>
      <c r="X292" s="18"/>
      <c r="Y292" s="18">
        <v>236.62440000000001</v>
      </c>
      <c r="Z292" s="18"/>
      <c r="AA292" s="90"/>
      <c r="AB292" s="18">
        <v>363.04</v>
      </c>
      <c r="AC292" s="18">
        <v>573.85550000000001</v>
      </c>
      <c r="AD292" s="116"/>
      <c r="AE292" s="124">
        <v>544.72254855363747</v>
      </c>
      <c r="AF292" s="104">
        <v>8.3381439237468769E-3</v>
      </c>
      <c r="AG292" s="116"/>
      <c r="AH292" s="117">
        <v>514.97220000000004</v>
      </c>
      <c r="AI292" s="117">
        <v>562.28560000000004</v>
      </c>
      <c r="AJ292" s="118">
        <v>558.91215458000011</v>
      </c>
      <c r="AK292" s="116"/>
      <c r="AL292" s="124">
        <v>536.64487698063135</v>
      </c>
      <c r="AM292" s="104">
        <v>7.3892469478281875E-2</v>
      </c>
      <c r="AO292" s="52"/>
    </row>
    <row r="293" spans="1:43" ht="30" hidden="1" customHeight="1" outlineLevel="1" collapsed="1">
      <c r="A293" s="40">
        <v>42877</v>
      </c>
      <c r="B293" s="64">
        <v>21</v>
      </c>
      <c r="C293" s="18">
        <v>571.30000000000007</v>
      </c>
      <c r="D293" s="18"/>
      <c r="E293" s="18"/>
      <c r="F293" s="18">
        <v>495.8</v>
      </c>
      <c r="G293" s="18">
        <v>560.74</v>
      </c>
      <c r="H293" s="18">
        <v>317.41000000000003</v>
      </c>
      <c r="I293" s="18"/>
      <c r="J293" s="18">
        <v>519.62</v>
      </c>
      <c r="K293" s="18">
        <v>602</v>
      </c>
      <c r="L293" s="18">
        <v>579.45490000000007</v>
      </c>
      <c r="M293" s="18">
        <v>534.37</v>
      </c>
      <c r="N293" s="18">
        <v>504</v>
      </c>
      <c r="O293" s="18">
        <v>459</v>
      </c>
      <c r="P293" s="18">
        <v>243.381</v>
      </c>
      <c r="Q293" s="18">
        <v>489.09000000000003</v>
      </c>
      <c r="R293" s="18"/>
      <c r="S293" s="18"/>
      <c r="T293" s="18"/>
      <c r="U293" s="18">
        <v>518.61</v>
      </c>
      <c r="V293" s="18">
        <v>550</v>
      </c>
      <c r="W293" s="18">
        <v>357.18780000000004</v>
      </c>
      <c r="X293" s="18"/>
      <c r="Y293" s="18">
        <v>238.16170000000002</v>
      </c>
      <c r="Z293" s="18"/>
      <c r="AA293" s="90"/>
      <c r="AB293" s="18">
        <v>359.85</v>
      </c>
      <c r="AC293" s="18">
        <v>567.43950000000007</v>
      </c>
      <c r="AD293" s="116"/>
      <c r="AE293" s="124">
        <v>545.43344461209381</v>
      </c>
      <c r="AF293" s="104">
        <v>1.3050608247151541E-3</v>
      </c>
      <c r="AG293" s="116"/>
      <c r="AH293" s="117">
        <v>536.14850000000001</v>
      </c>
      <c r="AI293" s="117">
        <v>575.62070000000006</v>
      </c>
      <c r="AJ293" s="118">
        <v>572.80633213999999</v>
      </c>
      <c r="AK293" s="116"/>
      <c r="AL293" s="124">
        <v>543.60193449605106</v>
      </c>
      <c r="AM293" s="104">
        <v>1.296398757137629E-2</v>
      </c>
      <c r="AO293" s="52"/>
    </row>
    <row r="294" spans="1:43" ht="30" hidden="1" customHeight="1" outlineLevel="1" collapsed="1">
      <c r="A294" s="40">
        <v>42884</v>
      </c>
      <c r="B294" s="64">
        <v>22</v>
      </c>
      <c r="C294" s="18">
        <v>565.30000000000007</v>
      </c>
      <c r="D294" s="18" t="s">
        <v>46</v>
      </c>
      <c r="E294" s="18" t="s">
        <v>46</v>
      </c>
      <c r="F294" s="18">
        <v>512.47620000000006</v>
      </c>
      <c r="G294" s="18">
        <v>530.4</v>
      </c>
      <c r="H294" s="18">
        <v>194.91</v>
      </c>
      <c r="I294" s="18" t="s">
        <v>46</v>
      </c>
      <c r="J294" s="18">
        <v>525.04999999999995</v>
      </c>
      <c r="K294" s="18">
        <v>607</v>
      </c>
      <c r="L294" s="18">
        <v>567.27730000000008</v>
      </c>
      <c r="M294" s="18">
        <v>534.74</v>
      </c>
      <c r="N294" s="18">
        <v>504</v>
      </c>
      <c r="O294" s="18">
        <v>452</v>
      </c>
      <c r="P294" s="18">
        <v>279.84800000000001</v>
      </c>
      <c r="Q294" s="18">
        <v>413.65000000000003</v>
      </c>
      <c r="R294" s="18" t="s">
        <v>46</v>
      </c>
      <c r="S294" s="18" t="s">
        <v>46</v>
      </c>
      <c r="T294" s="18" t="s">
        <v>46</v>
      </c>
      <c r="U294" s="18">
        <v>524.13</v>
      </c>
      <c r="V294" s="18">
        <v>570</v>
      </c>
      <c r="W294" s="18">
        <v>374.47430000000003</v>
      </c>
      <c r="X294" s="18" t="s">
        <v>46</v>
      </c>
      <c r="Y294" s="18">
        <v>219.08410000000001</v>
      </c>
      <c r="Z294" s="18" t="s">
        <v>46</v>
      </c>
      <c r="AA294" s="90" t="s">
        <v>46</v>
      </c>
      <c r="AB294" s="18">
        <v>359.85</v>
      </c>
      <c r="AC294" s="18">
        <v>564.70230000000004</v>
      </c>
      <c r="AD294" s="116"/>
      <c r="AE294" s="124">
        <v>543.68126014859604</v>
      </c>
      <c r="AF294" s="104">
        <v>-3.2124624567969606E-3</v>
      </c>
      <c r="AG294" s="116"/>
      <c r="AH294" s="117">
        <v>520.61189999999999</v>
      </c>
      <c r="AI294" s="117">
        <v>578.62329999999997</v>
      </c>
      <c r="AJ294" s="118">
        <v>574.48708717999989</v>
      </c>
      <c r="AK294" s="116"/>
      <c r="AL294" s="124">
        <v>542.69832387113092</v>
      </c>
      <c r="AM294" s="104">
        <v>-1.6622652856410625E-3</v>
      </c>
    </row>
    <row r="295" spans="1:43" ht="30" hidden="1" customHeight="1" outlineLevel="1" collapsed="1">
      <c r="A295" s="40">
        <v>42891</v>
      </c>
      <c r="B295" s="64">
        <v>23</v>
      </c>
      <c r="C295" s="18">
        <v>562.20000000000005</v>
      </c>
      <c r="D295" s="18" t="s">
        <v>46</v>
      </c>
      <c r="E295" s="18" t="s">
        <v>46</v>
      </c>
      <c r="F295" s="18">
        <v>517.65050000000008</v>
      </c>
      <c r="G295" s="18">
        <v>523.74</v>
      </c>
      <c r="H295" s="18">
        <v>357</v>
      </c>
      <c r="I295" s="18" t="s">
        <v>46</v>
      </c>
      <c r="J295" s="18">
        <v>525.04999999999995</v>
      </c>
      <c r="K295" s="18">
        <v>611</v>
      </c>
      <c r="L295" s="18">
        <v>579.55650000000003</v>
      </c>
      <c r="M295" s="18">
        <v>521.08000000000004</v>
      </c>
      <c r="N295" s="18">
        <v>515</v>
      </c>
      <c r="O295" s="18">
        <v>452</v>
      </c>
      <c r="P295" s="18">
        <v>275.16800000000001</v>
      </c>
      <c r="Q295" s="18">
        <v>418.46000000000004</v>
      </c>
      <c r="R295" s="18" t="s">
        <v>46</v>
      </c>
      <c r="S295" s="18" t="s">
        <v>46</v>
      </c>
      <c r="T295" s="18" t="s">
        <v>46</v>
      </c>
      <c r="U295" s="18">
        <v>568.87</v>
      </c>
      <c r="V295" s="18">
        <v>577</v>
      </c>
      <c r="W295" s="18">
        <v>357.70370000000003</v>
      </c>
      <c r="X295" s="18" t="s">
        <v>46</v>
      </c>
      <c r="Y295" s="18">
        <v>218.99980000000002</v>
      </c>
      <c r="Z295" s="18" t="s">
        <v>46</v>
      </c>
      <c r="AA295" s="90" t="s">
        <v>46</v>
      </c>
      <c r="AB295" s="18">
        <v>359.85</v>
      </c>
      <c r="AC295" s="18">
        <v>558.19569999999999</v>
      </c>
      <c r="AD295" s="116"/>
      <c r="AE295" s="124">
        <v>543.27429516049051</v>
      </c>
      <c r="AF295" s="104">
        <v>-7.4853598594570858E-4</v>
      </c>
      <c r="AG295" s="116"/>
      <c r="AH295" s="117">
        <v>520.0412</v>
      </c>
      <c r="AI295" s="117">
        <v>578.16750000000002</v>
      </c>
      <c r="AJ295" s="118">
        <v>574.02309480999998</v>
      </c>
      <c r="AK295" s="116"/>
      <c r="AL295" s="124">
        <v>542.47756265106364</v>
      </c>
      <c r="AM295" s="104">
        <v>-4.0678441476027505E-4</v>
      </c>
    </row>
    <row r="296" spans="1:43" ht="30" hidden="1" customHeight="1" outlineLevel="1" collapsed="1">
      <c r="A296" s="40">
        <v>42898</v>
      </c>
      <c r="B296" s="64">
        <v>24</v>
      </c>
      <c r="C296" s="18">
        <v>544.6</v>
      </c>
      <c r="D296" s="18" t="s">
        <v>46</v>
      </c>
      <c r="E296" s="18" t="s">
        <v>46</v>
      </c>
      <c r="F296" s="18">
        <v>524.42079999999999</v>
      </c>
      <c r="G296" s="18">
        <v>517.07000000000005</v>
      </c>
      <c r="H296" s="18">
        <v>305.54000000000002</v>
      </c>
      <c r="I296" s="18" t="s">
        <v>46</v>
      </c>
      <c r="J296" s="18">
        <v>525.04999999999995</v>
      </c>
      <c r="K296" s="18">
        <v>627</v>
      </c>
      <c r="L296" s="18">
        <v>604.41430000000003</v>
      </c>
      <c r="M296" s="18">
        <v>533.45000000000005</v>
      </c>
      <c r="N296" s="18">
        <v>528</v>
      </c>
      <c r="O296" s="18">
        <v>453</v>
      </c>
      <c r="P296" s="18">
        <v>367.78900000000004</v>
      </c>
      <c r="Q296" s="18">
        <v>468.99</v>
      </c>
      <c r="R296" s="18" t="s">
        <v>46</v>
      </c>
      <c r="S296" s="18" t="s">
        <v>46</v>
      </c>
      <c r="T296" s="18" t="s">
        <v>46</v>
      </c>
      <c r="U296" s="18">
        <v>582.44000000000005</v>
      </c>
      <c r="V296" s="18">
        <v>546</v>
      </c>
      <c r="W296" s="18">
        <v>356.90610000000004</v>
      </c>
      <c r="X296" s="18" t="s">
        <v>46</v>
      </c>
      <c r="Y296" s="18">
        <v>218.65640000000002</v>
      </c>
      <c r="Z296" s="18" t="s">
        <v>46</v>
      </c>
      <c r="AA296" s="90" t="s">
        <v>46</v>
      </c>
      <c r="AB296" s="18">
        <v>359.85</v>
      </c>
      <c r="AC296" s="18">
        <v>546.80529999999999</v>
      </c>
      <c r="AD296" s="116"/>
      <c r="AE296" s="124">
        <v>549.94210964689898</v>
      </c>
      <c r="AF296" s="104">
        <v>1.2273384818324073E-2</v>
      </c>
      <c r="AG296" s="116"/>
      <c r="AH296" s="117">
        <v>528.95910000000003</v>
      </c>
      <c r="AI296" s="117">
        <v>580.02750000000003</v>
      </c>
      <c r="AJ296" s="118">
        <v>576.38632308000001</v>
      </c>
      <c r="AK296" s="116"/>
      <c r="AL296" s="124">
        <v>546.98402983581389</v>
      </c>
      <c r="AM296" s="104">
        <v>8.3071955321567525E-3</v>
      </c>
    </row>
    <row r="297" spans="1:43" ht="30" hidden="1" customHeight="1" outlineLevel="1" collapsed="1">
      <c r="A297" s="40">
        <v>42905</v>
      </c>
      <c r="B297" s="64">
        <v>25</v>
      </c>
      <c r="C297" s="18">
        <v>550.80000000000007</v>
      </c>
      <c r="D297" s="18" t="s">
        <v>46</v>
      </c>
      <c r="E297" s="18" t="s">
        <v>46</v>
      </c>
      <c r="F297" s="18">
        <v>508.9402</v>
      </c>
      <c r="G297" s="18">
        <v>556.5</v>
      </c>
      <c r="H297" s="18">
        <v>329.49</v>
      </c>
      <c r="I297" s="18" t="s">
        <v>46</v>
      </c>
      <c r="J297" s="18">
        <v>523.98</v>
      </c>
      <c r="K297" s="18">
        <v>634</v>
      </c>
      <c r="L297" s="18">
        <v>568.58960000000002</v>
      </c>
      <c r="M297" s="18">
        <v>518.66</v>
      </c>
      <c r="N297" s="18">
        <v>531</v>
      </c>
      <c r="O297" s="18">
        <v>445</v>
      </c>
      <c r="P297" s="18">
        <v>339.63100000000003</v>
      </c>
      <c r="Q297" s="18">
        <v>451.88</v>
      </c>
      <c r="R297" s="18" t="s">
        <v>46</v>
      </c>
      <c r="S297" s="18" t="s">
        <v>46</v>
      </c>
      <c r="T297" s="18" t="s">
        <v>46</v>
      </c>
      <c r="U297" s="18">
        <v>574.06000000000006</v>
      </c>
      <c r="V297" s="18">
        <v>560</v>
      </c>
      <c r="W297" s="18">
        <v>365.01440000000002</v>
      </c>
      <c r="X297" s="18" t="s">
        <v>46</v>
      </c>
      <c r="Y297" s="18">
        <v>197.864</v>
      </c>
      <c r="Z297" s="18" t="s">
        <v>46</v>
      </c>
      <c r="AA297" s="90" t="s">
        <v>46</v>
      </c>
      <c r="AB297" s="18">
        <v>366.23</v>
      </c>
      <c r="AC297" s="18">
        <v>546.24829999999997</v>
      </c>
      <c r="AD297" s="116"/>
      <c r="AE297" s="124">
        <v>553.08127886765317</v>
      </c>
      <c r="AF297" s="104">
        <v>5.708181217055186E-3</v>
      </c>
      <c r="AG297" s="116"/>
      <c r="AH297" s="117">
        <v>488.9735</v>
      </c>
      <c r="AI297" s="117">
        <v>555.03320000000008</v>
      </c>
      <c r="AJ297" s="118">
        <v>550.32314339000004</v>
      </c>
      <c r="AK297" s="116"/>
      <c r="AL297" s="124">
        <v>534.34035573323308</v>
      </c>
      <c r="AM297" s="104">
        <v>-2.3115252754958848E-2</v>
      </c>
    </row>
    <row r="298" spans="1:43" ht="30" hidden="1" customHeight="1" outlineLevel="1" collapsed="1">
      <c r="A298" s="40">
        <v>42912</v>
      </c>
      <c r="B298" s="64">
        <v>26</v>
      </c>
      <c r="C298" s="18">
        <v>549.5</v>
      </c>
      <c r="D298" s="18" t="s">
        <v>46</v>
      </c>
      <c r="E298" s="18" t="s">
        <v>46</v>
      </c>
      <c r="F298" s="18">
        <v>497.5831</v>
      </c>
      <c r="G298" s="18">
        <v>555.55000000000007</v>
      </c>
      <c r="H298" s="18">
        <v>438.22</v>
      </c>
      <c r="I298" s="18" t="s">
        <v>46</v>
      </c>
      <c r="J298" s="18">
        <v>523.98</v>
      </c>
      <c r="K298" s="18">
        <v>650</v>
      </c>
      <c r="L298" s="18">
        <v>607.25240000000008</v>
      </c>
      <c r="M298" s="18">
        <v>495.29</v>
      </c>
      <c r="N298" s="18">
        <v>512</v>
      </c>
      <c r="O298" s="18">
        <v>446</v>
      </c>
      <c r="P298" s="18">
        <v>307.911</v>
      </c>
      <c r="Q298" s="18">
        <v>520.57000000000005</v>
      </c>
      <c r="R298" s="18" t="s">
        <v>46</v>
      </c>
      <c r="S298" s="18" t="s">
        <v>46</v>
      </c>
      <c r="T298" s="18" t="s">
        <v>46</v>
      </c>
      <c r="U298" s="18">
        <v>555.47</v>
      </c>
      <c r="V298" s="18">
        <v>551</v>
      </c>
      <c r="W298" s="18">
        <v>378.46610000000004</v>
      </c>
      <c r="X298" s="18" t="s">
        <v>46</v>
      </c>
      <c r="Y298" s="18">
        <v>225.07900000000001</v>
      </c>
      <c r="Z298" s="18" t="s">
        <v>46</v>
      </c>
      <c r="AA298" s="90"/>
      <c r="AB298" s="18">
        <v>366.23</v>
      </c>
      <c r="AC298" s="18">
        <v>555.13690000000008</v>
      </c>
      <c r="AD298" s="116"/>
      <c r="AE298" s="124">
        <v>552.34911880107109</v>
      </c>
      <c r="AF298" s="104">
        <v>-1.3237838533987079E-3</v>
      </c>
      <c r="AG298" s="116"/>
      <c r="AH298" s="117">
        <v>471.64760000000001</v>
      </c>
      <c r="AI298" s="117">
        <v>542.72810000000004</v>
      </c>
      <c r="AJ298" s="118">
        <v>537.66006035000009</v>
      </c>
      <c r="AK298" s="116"/>
      <c r="AL298" s="124">
        <v>543.95323579656701</v>
      </c>
      <c r="AM298" s="104">
        <v>1.7990181651436288E-2</v>
      </c>
    </row>
    <row r="299" spans="1:43" ht="30" hidden="1" customHeight="1" outlineLevel="1" collapsed="1">
      <c r="A299" s="40">
        <v>42919</v>
      </c>
      <c r="B299" s="64">
        <v>27</v>
      </c>
      <c r="C299" s="18">
        <v>535.70000000000005</v>
      </c>
      <c r="D299" s="18" t="s">
        <v>46</v>
      </c>
      <c r="E299" s="18" t="s">
        <v>46</v>
      </c>
      <c r="F299" s="18">
        <v>496.64150000000001</v>
      </c>
      <c r="G299" s="18">
        <v>562.91999999999996</v>
      </c>
      <c r="H299" s="18">
        <v>374.78000000000003</v>
      </c>
      <c r="I299" s="18" t="s">
        <v>46</v>
      </c>
      <c r="J299" s="18">
        <v>526.88</v>
      </c>
      <c r="K299" s="18">
        <v>648</v>
      </c>
      <c r="L299" s="18">
        <v>579.05610000000001</v>
      </c>
      <c r="M299" s="18">
        <v>485.38</v>
      </c>
      <c r="N299" s="18">
        <v>501</v>
      </c>
      <c r="O299" s="18">
        <v>442</v>
      </c>
      <c r="P299" s="18">
        <v>349.00900000000001</v>
      </c>
      <c r="Q299" s="18">
        <v>464.74</v>
      </c>
      <c r="R299" s="18" t="s">
        <v>46</v>
      </c>
      <c r="S299" s="18" t="s">
        <v>46</v>
      </c>
      <c r="T299" s="18" t="s">
        <v>46</v>
      </c>
      <c r="U299" s="18">
        <v>562.32000000000005</v>
      </c>
      <c r="V299" s="18">
        <v>540</v>
      </c>
      <c r="W299" s="18">
        <v>360.37520000000001</v>
      </c>
      <c r="X299" s="18" t="s">
        <v>46</v>
      </c>
      <c r="Y299" s="18">
        <v>218.35490000000001</v>
      </c>
      <c r="Z299" s="18" t="s">
        <v>46</v>
      </c>
      <c r="AA299" s="90"/>
      <c r="AB299" s="18">
        <v>366.23</v>
      </c>
      <c r="AC299" s="18">
        <v>535.72750000000008</v>
      </c>
      <c r="AD299" s="116"/>
      <c r="AE299" s="191">
        <v>549.93719888198257</v>
      </c>
      <c r="AF299" s="192">
        <v>-4.3666583995350949E-3</v>
      </c>
      <c r="AG299" s="116"/>
      <c r="AH299" s="117">
        <v>467.37330000000003</v>
      </c>
      <c r="AI299" s="117">
        <v>523.94889999999998</v>
      </c>
      <c r="AJ299" s="118">
        <v>519.91505971999993</v>
      </c>
      <c r="AK299" s="116"/>
      <c r="AL299" s="124">
        <v>532.85749978776244</v>
      </c>
      <c r="AM299" s="104">
        <v>-2.0398327059413357E-2</v>
      </c>
    </row>
    <row r="300" spans="1:43" ht="30" hidden="1" customHeight="1" outlineLevel="1" collapsed="1">
      <c r="A300" s="40">
        <v>42926</v>
      </c>
      <c r="B300" s="64">
        <v>28</v>
      </c>
      <c r="C300" s="18">
        <v>536.79999999999995</v>
      </c>
      <c r="D300" s="18" t="s">
        <v>46</v>
      </c>
      <c r="E300" s="18" t="s">
        <v>46</v>
      </c>
      <c r="F300" s="18">
        <v>503.6069</v>
      </c>
      <c r="G300" s="18">
        <v>562.02</v>
      </c>
      <c r="H300" s="18">
        <v>336.64</v>
      </c>
      <c r="I300" s="18" t="s">
        <v>46</v>
      </c>
      <c r="J300" s="18">
        <v>537.56000000000006</v>
      </c>
      <c r="K300" s="18">
        <v>657</v>
      </c>
      <c r="L300" s="18">
        <v>585.77280000000007</v>
      </c>
      <c r="M300" s="18">
        <v>504.63</v>
      </c>
      <c r="N300" s="18">
        <v>489</v>
      </c>
      <c r="O300" s="18">
        <v>435</v>
      </c>
      <c r="P300" s="18">
        <v>331.084</v>
      </c>
      <c r="Q300" s="18">
        <v>375.90000000000003</v>
      </c>
      <c r="R300" s="18" t="s">
        <v>46</v>
      </c>
      <c r="S300" s="18" t="s">
        <v>46</v>
      </c>
      <c r="T300" s="18" t="s">
        <v>46</v>
      </c>
      <c r="U300" s="18">
        <v>564.1</v>
      </c>
      <c r="V300" s="18">
        <v>564</v>
      </c>
      <c r="W300" s="18">
        <v>361.80760000000004</v>
      </c>
      <c r="X300" s="18" t="s">
        <v>46</v>
      </c>
      <c r="Y300" s="18">
        <v>218.88060000000002</v>
      </c>
      <c r="Z300" s="18" t="s">
        <v>46</v>
      </c>
      <c r="AA300" s="90"/>
      <c r="AB300" s="18">
        <v>366.23</v>
      </c>
      <c r="AC300" s="18">
        <v>537.5421</v>
      </c>
      <c r="AD300" s="116"/>
      <c r="AE300" s="191">
        <v>559.15935835084781</v>
      </c>
      <c r="AF300" s="192">
        <v>1.676947747418045E-2</v>
      </c>
      <c r="AG300" s="116"/>
      <c r="AH300" s="117">
        <v>467.40630000000004</v>
      </c>
      <c r="AI300" s="117">
        <v>527.75509999999997</v>
      </c>
      <c r="AJ300" s="118">
        <v>523.45223055999998</v>
      </c>
      <c r="AK300" s="116"/>
      <c r="AL300" s="124">
        <v>539.26068497635652</v>
      </c>
      <c r="AM300" s="104">
        <v>1.2016693377018273E-2</v>
      </c>
    </row>
    <row r="301" spans="1:43" ht="30" hidden="1" customHeight="1" outlineLevel="1" collapsed="1">
      <c r="A301" s="40">
        <v>42933</v>
      </c>
      <c r="B301" s="64">
        <v>29</v>
      </c>
      <c r="C301" s="18">
        <v>536.79999999999995</v>
      </c>
      <c r="D301" s="18" t="s">
        <v>46</v>
      </c>
      <c r="E301" s="18" t="s">
        <v>46</v>
      </c>
      <c r="F301" s="18">
        <v>496.97910000000002</v>
      </c>
      <c r="G301" s="18">
        <v>567.53</v>
      </c>
      <c r="H301" s="18">
        <v>406.33</v>
      </c>
      <c r="I301" s="18" t="s">
        <v>46</v>
      </c>
      <c r="J301" s="18">
        <v>529.04</v>
      </c>
      <c r="K301" s="18">
        <v>655</v>
      </c>
      <c r="L301" s="18">
        <v>527.63890000000004</v>
      </c>
      <c r="M301" s="18">
        <v>478.84000000000003</v>
      </c>
      <c r="N301" s="18">
        <v>481</v>
      </c>
      <c r="O301" s="18">
        <v>424</v>
      </c>
      <c r="P301" s="18">
        <v>348.09500000000003</v>
      </c>
      <c r="Q301" s="18">
        <v>503.58</v>
      </c>
      <c r="R301" s="18" t="s">
        <v>46</v>
      </c>
      <c r="S301" s="18" t="s">
        <v>46</v>
      </c>
      <c r="T301" s="18" t="s">
        <v>46</v>
      </c>
      <c r="U301" s="18">
        <v>563.13</v>
      </c>
      <c r="V301" s="18">
        <v>556</v>
      </c>
      <c r="W301" s="18">
        <v>346.16370000000001</v>
      </c>
      <c r="X301" s="18" t="s">
        <v>46</v>
      </c>
      <c r="Y301" s="18">
        <v>199.3391</v>
      </c>
      <c r="Z301" s="18" t="s">
        <v>46</v>
      </c>
      <c r="AA301" s="90"/>
      <c r="AB301" s="18">
        <v>375.02</v>
      </c>
      <c r="AC301" s="18">
        <v>533.00260000000003</v>
      </c>
      <c r="AD301" s="116"/>
      <c r="AE301" s="191">
        <v>550.83235945265073</v>
      </c>
      <c r="AF301" s="192">
        <v>-1.4891995946837433E-2</v>
      </c>
      <c r="AG301" s="116"/>
      <c r="AH301" s="117">
        <v>452.42780000000005</v>
      </c>
      <c r="AI301" s="117">
        <v>525.8954</v>
      </c>
      <c r="AJ301" s="118">
        <v>520.65716011999996</v>
      </c>
      <c r="AK301" s="116"/>
      <c r="AL301" s="124">
        <v>533.65008132543721</v>
      </c>
      <c r="AM301" s="104">
        <v>-1.0404251241058482E-2</v>
      </c>
      <c r="AO301" s="156"/>
      <c r="AQ301" s="51"/>
    </row>
    <row r="302" spans="1:43" ht="30" hidden="1" customHeight="1" outlineLevel="1" collapsed="1">
      <c r="A302" s="40">
        <v>42940</v>
      </c>
      <c r="B302" s="64">
        <v>30</v>
      </c>
      <c r="C302" s="18">
        <v>528.70000000000005</v>
      </c>
      <c r="D302" s="18" t="s">
        <v>46</v>
      </c>
      <c r="E302" s="18" t="s">
        <v>46</v>
      </c>
      <c r="F302" s="18">
        <v>504.64960000000002</v>
      </c>
      <c r="G302" s="18">
        <v>569.83000000000004</v>
      </c>
      <c r="H302" s="18" t="s">
        <v>62</v>
      </c>
      <c r="I302" s="18" t="s">
        <v>46</v>
      </c>
      <c r="J302" s="18">
        <v>531.19000000000005</v>
      </c>
      <c r="K302" s="18">
        <v>654</v>
      </c>
      <c r="L302" s="18">
        <v>572.7269</v>
      </c>
      <c r="M302" s="18">
        <v>459.93</v>
      </c>
      <c r="N302" s="18">
        <v>481</v>
      </c>
      <c r="O302" s="18">
        <v>426</v>
      </c>
      <c r="P302" s="18">
        <v>294.48599999999999</v>
      </c>
      <c r="Q302" s="18">
        <v>451.48</v>
      </c>
      <c r="R302" s="18" t="s">
        <v>46</v>
      </c>
      <c r="S302" s="18" t="s">
        <v>46</v>
      </c>
      <c r="T302" s="18" t="s">
        <v>46</v>
      </c>
      <c r="U302" s="18">
        <v>559.18000000000006</v>
      </c>
      <c r="V302" s="18">
        <v>543</v>
      </c>
      <c r="W302" s="18">
        <v>321.95960000000002</v>
      </c>
      <c r="X302" s="18" t="s">
        <v>46</v>
      </c>
      <c r="Y302" s="18">
        <v>201.39750000000001</v>
      </c>
      <c r="Z302" s="18" t="s">
        <v>46</v>
      </c>
      <c r="AA302" s="90"/>
      <c r="AB302" s="18">
        <v>375.02</v>
      </c>
      <c r="AC302" s="18">
        <v>541.72840000000008</v>
      </c>
      <c r="AD302" s="116"/>
      <c r="AE302" s="191">
        <v>546.56300193874802</v>
      </c>
      <c r="AF302" s="192">
        <v>-7.7507383882550185E-3</v>
      </c>
      <c r="AG302" s="116"/>
      <c r="AH302" s="117">
        <v>427.80110000000002</v>
      </c>
      <c r="AI302" s="117">
        <v>506.4212</v>
      </c>
      <c r="AJ302" s="118">
        <v>500.81558687</v>
      </c>
      <c r="AK302" s="116"/>
      <c r="AL302" s="124">
        <v>520.54435450146923</v>
      </c>
      <c r="AM302" s="104">
        <v>-2.45586523502761E-2</v>
      </c>
      <c r="AO302" s="156"/>
      <c r="AQ302" s="51"/>
    </row>
    <row r="303" spans="1:43" ht="30" hidden="1" customHeight="1" outlineLevel="1" collapsed="1">
      <c r="A303" s="40">
        <v>42947</v>
      </c>
      <c r="B303" s="64">
        <v>31</v>
      </c>
      <c r="C303" s="18">
        <v>528</v>
      </c>
      <c r="D303" s="18" t="s">
        <v>46</v>
      </c>
      <c r="E303" s="18" t="s">
        <v>46</v>
      </c>
      <c r="F303" s="18">
        <v>515.80060000000003</v>
      </c>
      <c r="G303" s="18">
        <v>570.18000000000006</v>
      </c>
      <c r="H303" s="18" t="s">
        <v>62</v>
      </c>
      <c r="I303" s="18" t="s">
        <v>46</v>
      </c>
      <c r="J303" s="18">
        <v>549.20000000000005</v>
      </c>
      <c r="K303" s="18">
        <v>653</v>
      </c>
      <c r="L303" s="18">
        <v>613.41960000000006</v>
      </c>
      <c r="M303" s="18">
        <v>452.82</v>
      </c>
      <c r="N303" s="18">
        <v>481</v>
      </c>
      <c r="O303" s="18">
        <v>421</v>
      </c>
      <c r="P303" s="18">
        <v>328.10200000000003</v>
      </c>
      <c r="Q303" s="18">
        <v>437.69</v>
      </c>
      <c r="R303" s="18" t="s">
        <v>46</v>
      </c>
      <c r="S303" s="18" t="s">
        <v>46</v>
      </c>
      <c r="T303" s="18" t="s">
        <v>46</v>
      </c>
      <c r="U303" s="18">
        <v>566.43000000000006</v>
      </c>
      <c r="V303" s="18">
        <v>555</v>
      </c>
      <c r="W303" s="18">
        <v>355.29650000000004</v>
      </c>
      <c r="X303" s="18" t="s">
        <v>46</v>
      </c>
      <c r="Y303" s="18">
        <v>219.2406</v>
      </c>
      <c r="Z303" s="18" t="s">
        <v>46</v>
      </c>
      <c r="AA303" s="90"/>
      <c r="AB303" s="18">
        <v>375.02</v>
      </c>
      <c r="AC303" s="18">
        <v>530.07050000000004</v>
      </c>
      <c r="AD303" s="116"/>
      <c r="AE303" s="191">
        <v>548.55400332685224</v>
      </c>
      <c r="AF303" s="192">
        <v>3.6427664899414403E-3</v>
      </c>
      <c r="AG303" s="116"/>
      <c r="AH303" s="117">
        <v>421.57140000000004</v>
      </c>
      <c r="AI303" s="117">
        <v>490.5437</v>
      </c>
      <c r="AJ303" s="118">
        <v>485.62597500999993</v>
      </c>
      <c r="AK303" s="116"/>
      <c r="AL303" s="124">
        <v>513.08971479218542</v>
      </c>
      <c r="AM303" s="104">
        <v>-1.4320854015260953E-2</v>
      </c>
      <c r="AO303" s="156"/>
      <c r="AQ303" s="51"/>
    </row>
    <row r="304" spans="1:43" ht="30" hidden="1" customHeight="1" outlineLevel="1" collapsed="1">
      <c r="A304" s="40">
        <v>42954</v>
      </c>
      <c r="B304" s="64">
        <v>32</v>
      </c>
      <c r="C304" s="18">
        <v>528</v>
      </c>
      <c r="D304" s="18" t="s">
        <v>46</v>
      </c>
      <c r="E304" s="18" t="s">
        <v>46</v>
      </c>
      <c r="F304" s="18">
        <v>510.35850000000005</v>
      </c>
      <c r="G304" s="18">
        <v>565.06000000000006</v>
      </c>
      <c r="H304" s="18" t="s">
        <v>62</v>
      </c>
      <c r="I304" s="18" t="s">
        <v>46</v>
      </c>
      <c r="J304" s="18">
        <v>554.02</v>
      </c>
      <c r="K304" s="18">
        <v>647</v>
      </c>
      <c r="L304" s="18">
        <v>651.62920000000008</v>
      </c>
      <c r="M304" s="18">
        <v>451.27</v>
      </c>
      <c r="N304" s="18">
        <v>481</v>
      </c>
      <c r="O304" s="18">
        <v>423</v>
      </c>
      <c r="P304" s="18">
        <v>302.62400000000002</v>
      </c>
      <c r="Q304" s="18">
        <v>466.87</v>
      </c>
      <c r="R304" s="18" t="s">
        <v>46</v>
      </c>
      <c r="S304" s="18" t="s">
        <v>46</v>
      </c>
      <c r="T304" s="18" t="s">
        <v>46</v>
      </c>
      <c r="U304" s="18">
        <v>560.09</v>
      </c>
      <c r="V304" s="18">
        <v>550</v>
      </c>
      <c r="W304" s="18">
        <v>350.37850000000003</v>
      </c>
      <c r="X304" s="18" t="s">
        <v>46</v>
      </c>
      <c r="Y304" s="18">
        <v>205.46850000000001</v>
      </c>
      <c r="Z304" s="18" t="s">
        <v>46</v>
      </c>
      <c r="AA304" s="90"/>
      <c r="AB304" s="18">
        <v>375.02</v>
      </c>
      <c r="AC304" s="18">
        <v>532.29090000000008</v>
      </c>
      <c r="AD304" s="116"/>
      <c r="AE304" s="191">
        <v>545.67896747923612</v>
      </c>
      <c r="AF304" s="192">
        <v>-5.2411172467609068E-3</v>
      </c>
      <c r="AG304" s="116"/>
      <c r="AH304" s="117">
        <v>424.70359999999999</v>
      </c>
      <c r="AI304" s="117">
        <v>488.64400000000001</v>
      </c>
      <c r="AJ304" s="118">
        <v>484.08504948000001</v>
      </c>
      <c r="AK304" s="116"/>
      <c r="AL304" s="124">
        <v>510.93477986527978</v>
      </c>
      <c r="AM304" s="104">
        <v>-4.1999183861606282E-3</v>
      </c>
      <c r="AO304" s="156"/>
      <c r="AQ304" s="51"/>
    </row>
    <row r="305" spans="1:43" ht="30" hidden="1" customHeight="1" outlineLevel="1">
      <c r="A305" s="40">
        <v>42961</v>
      </c>
      <c r="B305" s="64">
        <v>33</v>
      </c>
      <c r="C305" s="18">
        <v>523.9</v>
      </c>
      <c r="D305" s="18" t="s">
        <v>46</v>
      </c>
      <c r="E305" s="18" t="s">
        <v>46</v>
      </c>
      <c r="F305" s="18">
        <v>502.37330000000003</v>
      </c>
      <c r="G305" s="18">
        <v>564.45000000000005</v>
      </c>
      <c r="H305" s="18" t="s">
        <v>62</v>
      </c>
      <c r="I305" s="18" t="s">
        <v>46</v>
      </c>
      <c r="J305" s="18">
        <v>554.02</v>
      </c>
      <c r="K305" s="18">
        <v>644</v>
      </c>
      <c r="L305" s="18">
        <v>624.36720000000003</v>
      </c>
      <c r="M305" s="18">
        <v>462.93</v>
      </c>
      <c r="N305" s="18">
        <v>521</v>
      </c>
      <c r="O305" s="18">
        <v>432</v>
      </c>
      <c r="P305" s="18">
        <v>350.12900000000002</v>
      </c>
      <c r="Q305" s="18">
        <v>507.79</v>
      </c>
      <c r="R305" s="18" t="s">
        <v>46</v>
      </c>
      <c r="S305" s="18" t="s">
        <v>46</v>
      </c>
      <c r="T305" s="18" t="s">
        <v>46</v>
      </c>
      <c r="U305" s="18">
        <v>553.19000000000005</v>
      </c>
      <c r="V305" s="18">
        <v>551</v>
      </c>
      <c r="W305" s="18">
        <v>350.6628</v>
      </c>
      <c r="X305" s="18" t="s">
        <v>46</v>
      </c>
      <c r="Y305" s="18">
        <v>217.8441</v>
      </c>
      <c r="Z305" s="18" t="s">
        <v>46</v>
      </c>
      <c r="AA305" s="90"/>
      <c r="AB305" s="18">
        <v>375.02</v>
      </c>
      <c r="AC305" s="18">
        <v>516.68759999999997</v>
      </c>
      <c r="AD305" s="116"/>
      <c r="AE305" s="191">
        <v>547.44716945025903</v>
      </c>
      <c r="AF305" s="192">
        <v>3.2403703943202355E-3</v>
      </c>
      <c r="AG305" s="116"/>
      <c r="AH305" s="117">
        <v>423.11720000000003</v>
      </c>
      <c r="AI305" s="117">
        <v>479.89840000000004</v>
      </c>
      <c r="AJ305" s="118">
        <v>475.84990044</v>
      </c>
      <c r="AK305" s="116"/>
      <c r="AL305" s="124">
        <v>507.27781203934012</v>
      </c>
      <c r="AM305" s="104">
        <v>-7.1574063267015875E-3</v>
      </c>
      <c r="AO305" s="156"/>
      <c r="AQ305" s="51"/>
    </row>
    <row r="306" spans="1:43" ht="30" hidden="1" customHeight="1" outlineLevel="1" collapsed="1">
      <c r="A306" s="40">
        <v>42968</v>
      </c>
      <c r="B306" s="64">
        <v>34</v>
      </c>
      <c r="C306" s="18">
        <v>528.4</v>
      </c>
      <c r="D306" s="18" t="s">
        <v>46</v>
      </c>
      <c r="E306" s="18" t="s">
        <v>46</v>
      </c>
      <c r="F306" s="18">
        <v>487.9425</v>
      </c>
      <c r="G306" s="18">
        <v>572.48</v>
      </c>
      <c r="H306" s="18" t="s">
        <v>62</v>
      </c>
      <c r="I306" s="18" t="s">
        <v>46</v>
      </c>
      <c r="J306" s="18">
        <v>552.91999999999996</v>
      </c>
      <c r="K306" s="18">
        <v>649</v>
      </c>
      <c r="L306" s="18">
        <v>540.01690000000008</v>
      </c>
      <c r="M306" s="18">
        <v>453.11</v>
      </c>
      <c r="N306" s="18">
        <v>521</v>
      </c>
      <c r="O306" s="18">
        <v>442</v>
      </c>
      <c r="P306" s="18">
        <v>332.73500000000001</v>
      </c>
      <c r="Q306" s="18">
        <v>478.65000000000003</v>
      </c>
      <c r="R306" s="18" t="s">
        <v>46</v>
      </c>
      <c r="S306" s="18" t="s">
        <v>46</v>
      </c>
      <c r="T306" s="18" t="s">
        <v>46</v>
      </c>
      <c r="U306" s="18">
        <v>552.15</v>
      </c>
      <c r="V306" s="18">
        <v>574</v>
      </c>
      <c r="W306" s="18">
        <v>358.36860000000001</v>
      </c>
      <c r="X306" s="18" t="s">
        <v>46</v>
      </c>
      <c r="Y306" s="18">
        <v>217.88800000000001</v>
      </c>
      <c r="Z306" s="18" t="s">
        <v>46</v>
      </c>
      <c r="AA306" s="90"/>
      <c r="AB306" s="18">
        <v>391.75</v>
      </c>
      <c r="AC306" s="18">
        <v>505.51150000000001</v>
      </c>
      <c r="AD306" s="116"/>
      <c r="AE306" s="191">
        <v>547.76904278858751</v>
      </c>
      <c r="AF306" s="192">
        <v>5.8795324241378566E-4</v>
      </c>
      <c r="AG306" s="116"/>
      <c r="AH306" s="117">
        <v>404.81200000000001</v>
      </c>
      <c r="AI306" s="117">
        <v>469.6678</v>
      </c>
      <c r="AJ306" s="118">
        <v>465.04358145999998</v>
      </c>
      <c r="AK306" s="116"/>
      <c r="AL306" s="124">
        <v>501.39454623344113</v>
      </c>
      <c r="AM306" s="104">
        <v>-1.1597719565630715E-2</v>
      </c>
      <c r="AO306" s="156"/>
      <c r="AQ306" s="51"/>
    </row>
    <row r="307" spans="1:43" ht="30" hidden="1" customHeight="1" outlineLevel="1" collapsed="1">
      <c r="A307" s="40">
        <v>42975</v>
      </c>
      <c r="B307" s="64">
        <v>35</v>
      </c>
      <c r="C307" s="18">
        <v>531.1</v>
      </c>
      <c r="D307" s="18" t="s">
        <v>46</v>
      </c>
      <c r="E307" s="18" t="s">
        <v>46</v>
      </c>
      <c r="F307" s="18">
        <v>524.50610000000006</v>
      </c>
      <c r="G307" s="18">
        <v>558.74</v>
      </c>
      <c r="H307" s="18" t="s">
        <v>62</v>
      </c>
      <c r="I307" s="18" t="s">
        <v>46</v>
      </c>
      <c r="J307" s="18">
        <v>573.64</v>
      </c>
      <c r="K307" s="18">
        <v>645</v>
      </c>
      <c r="L307" s="18">
        <v>603.18439999999998</v>
      </c>
      <c r="M307" s="18">
        <v>444.15000000000003</v>
      </c>
      <c r="N307" s="18">
        <v>521</v>
      </c>
      <c r="O307" s="18">
        <v>456</v>
      </c>
      <c r="P307" s="18">
        <v>295.25299999999999</v>
      </c>
      <c r="Q307" s="18">
        <v>369</v>
      </c>
      <c r="R307" s="18" t="s">
        <v>46</v>
      </c>
      <c r="S307" s="18" t="s">
        <v>46</v>
      </c>
      <c r="T307" s="18" t="s">
        <v>46</v>
      </c>
      <c r="U307" s="18">
        <v>534.65</v>
      </c>
      <c r="V307" s="18">
        <v>558</v>
      </c>
      <c r="W307" s="18">
        <v>352.53000000000003</v>
      </c>
      <c r="X307" s="18" t="s">
        <v>46</v>
      </c>
      <c r="Y307" s="18">
        <v>217.59880000000001</v>
      </c>
      <c r="Z307" s="18" t="s">
        <v>46</v>
      </c>
      <c r="AA307" s="90"/>
      <c r="AB307" s="18">
        <v>391.75</v>
      </c>
      <c r="AC307" s="18">
        <v>482.0763</v>
      </c>
      <c r="AD307" s="116"/>
      <c r="AE307" s="191">
        <v>544.49234670329122</v>
      </c>
      <c r="AF307" s="192">
        <v>-5.9818935159520192E-3</v>
      </c>
      <c r="AG307" s="116"/>
      <c r="AH307" s="117">
        <v>393.57490000000001</v>
      </c>
      <c r="AI307" s="117">
        <v>459.51580000000001</v>
      </c>
      <c r="AJ307" s="118">
        <v>454.81421383000003</v>
      </c>
      <c r="AK307" s="116"/>
      <c r="AL307" s="124">
        <v>494.49098765598779</v>
      </c>
      <c r="AM307" s="104">
        <v>-1.3768714935800563E-2</v>
      </c>
      <c r="AO307" s="156"/>
      <c r="AQ307" s="51"/>
    </row>
    <row r="308" spans="1:43" ht="30" hidden="1" customHeight="1" outlineLevel="1" collapsed="1">
      <c r="A308" s="40">
        <v>42982</v>
      </c>
      <c r="B308" s="64">
        <v>36</v>
      </c>
      <c r="C308" s="18">
        <v>505.40000000000003</v>
      </c>
      <c r="D308" s="18" t="s">
        <v>46</v>
      </c>
      <c r="E308" s="18" t="s">
        <v>46</v>
      </c>
      <c r="F308" s="18">
        <v>523.77430000000004</v>
      </c>
      <c r="G308" s="18">
        <v>568.32000000000005</v>
      </c>
      <c r="H308" s="18" t="s">
        <v>62</v>
      </c>
      <c r="I308" s="18" t="s">
        <v>46</v>
      </c>
      <c r="J308" s="18">
        <v>581.61</v>
      </c>
      <c r="K308" s="18">
        <v>645</v>
      </c>
      <c r="L308" s="18">
        <v>658.00150000000008</v>
      </c>
      <c r="M308" s="18">
        <v>438.51</v>
      </c>
      <c r="N308" s="18">
        <v>521</v>
      </c>
      <c r="O308" s="18">
        <v>498</v>
      </c>
      <c r="P308" s="18">
        <v>312.863</v>
      </c>
      <c r="Q308" s="18">
        <v>378.65000000000003</v>
      </c>
      <c r="R308" s="18" t="s">
        <v>46</v>
      </c>
      <c r="S308" s="18" t="s">
        <v>46</v>
      </c>
      <c r="T308" s="18" t="s">
        <v>46</v>
      </c>
      <c r="U308" s="18">
        <v>534.52</v>
      </c>
      <c r="V308" s="18">
        <v>574</v>
      </c>
      <c r="W308" s="18">
        <v>353.22680000000003</v>
      </c>
      <c r="X308" s="18" t="s">
        <v>46</v>
      </c>
      <c r="Y308" s="18">
        <v>217.4778</v>
      </c>
      <c r="Z308" s="18" t="s">
        <v>46</v>
      </c>
      <c r="AA308" s="90"/>
      <c r="AB308" s="18">
        <v>391.75</v>
      </c>
      <c r="AC308" s="18">
        <v>470.13900000000001</v>
      </c>
      <c r="AD308" s="116"/>
      <c r="AE308" s="191">
        <v>546.39443088012729</v>
      </c>
      <c r="AF308" s="192">
        <v>3.4933166432045137E-3</v>
      </c>
      <c r="AG308" s="116"/>
      <c r="AH308" s="117">
        <v>391.87909999999999</v>
      </c>
      <c r="AI308" s="117">
        <v>454.80990000000003</v>
      </c>
      <c r="AJ308" s="118">
        <v>450.32293396</v>
      </c>
      <c r="AK308" s="116"/>
      <c r="AL308" s="124">
        <v>492.59514412350291</v>
      </c>
      <c r="AM308" s="104">
        <v>-3.8339293936815455E-3</v>
      </c>
      <c r="AO308" s="156"/>
      <c r="AQ308" s="51"/>
    </row>
    <row r="309" spans="1:43" ht="30" hidden="1" customHeight="1" outlineLevel="1" collapsed="1">
      <c r="A309" s="40">
        <v>42989</v>
      </c>
      <c r="B309" s="64">
        <v>37</v>
      </c>
      <c r="C309" s="18">
        <v>505.40000000000003</v>
      </c>
      <c r="D309" s="18" t="s">
        <v>46</v>
      </c>
      <c r="E309" s="18" t="s">
        <v>46</v>
      </c>
      <c r="F309" s="18">
        <v>510.43400000000003</v>
      </c>
      <c r="G309" s="18">
        <v>565.59</v>
      </c>
      <c r="H309" s="18" t="s">
        <v>62</v>
      </c>
      <c r="I309" s="18" t="s">
        <v>46</v>
      </c>
      <c r="J309" s="18">
        <v>601.02</v>
      </c>
      <c r="K309" s="18">
        <v>647</v>
      </c>
      <c r="L309" s="18">
        <v>479.25069999999999</v>
      </c>
      <c r="M309" s="18">
        <v>429.15000000000003</v>
      </c>
      <c r="N309" s="18">
        <v>521</v>
      </c>
      <c r="O309" s="18">
        <v>515</v>
      </c>
      <c r="P309" s="18">
        <v>294.70699999999999</v>
      </c>
      <c r="Q309" s="18">
        <v>361.48</v>
      </c>
      <c r="R309" s="18" t="s">
        <v>46</v>
      </c>
      <c r="S309" s="18" t="s">
        <v>46</v>
      </c>
      <c r="T309" s="18" t="s">
        <v>46</v>
      </c>
      <c r="U309" s="18">
        <v>535.33000000000004</v>
      </c>
      <c r="V309" s="18">
        <v>578</v>
      </c>
      <c r="W309" s="18">
        <v>351.53739999999999</v>
      </c>
      <c r="X309" s="18" t="s">
        <v>46</v>
      </c>
      <c r="Y309" s="18">
        <v>201.27870000000001</v>
      </c>
      <c r="Z309" s="18" t="s">
        <v>46</v>
      </c>
      <c r="AA309" s="90"/>
      <c r="AB309" s="18">
        <v>391.75</v>
      </c>
      <c r="AC309" s="18">
        <v>462.76210000000003</v>
      </c>
      <c r="AD309" s="116"/>
      <c r="AE309" s="191">
        <v>546.27510224839909</v>
      </c>
      <c r="AF309" s="192">
        <v>-2.1839284038083218E-4</v>
      </c>
      <c r="AG309" s="116"/>
      <c r="AH309" s="117">
        <v>395.39320000000004</v>
      </c>
      <c r="AI309" s="117">
        <v>450.43380000000002</v>
      </c>
      <c r="AJ309" s="118">
        <v>446.50940522000002</v>
      </c>
      <c r="AK309" s="116"/>
      <c r="AL309" s="124">
        <v>490.77446244699769</v>
      </c>
      <c r="AM309" s="104">
        <v>-3.6961015515993845E-3</v>
      </c>
      <c r="AO309" s="156"/>
      <c r="AQ309" s="51"/>
    </row>
    <row r="310" spans="1:43" ht="30" hidden="1" customHeight="1" outlineLevel="1" collapsed="1">
      <c r="A310" s="40">
        <v>42996</v>
      </c>
      <c r="B310" s="64">
        <v>38</v>
      </c>
      <c r="C310" s="18">
        <v>491.90000000000003</v>
      </c>
      <c r="D310" s="18" t="s">
        <v>46</v>
      </c>
      <c r="E310" s="18" t="s">
        <v>46</v>
      </c>
      <c r="F310" s="18">
        <v>511.0095</v>
      </c>
      <c r="G310" s="18">
        <v>567.75</v>
      </c>
      <c r="H310" s="18" t="s">
        <v>62</v>
      </c>
      <c r="I310" s="18" t="s">
        <v>46</v>
      </c>
      <c r="J310" s="18">
        <v>619.47</v>
      </c>
      <c r="K310" s="18">
        <v>646</v>
      </c>
      <c r="L310" s="18">
        <v>483.73170000000005</v>
      </c>
      <c r="M310" s="18">
        <v>426.19</v>
      </c>
      <c r="N310" s="18">
        <v>515</v>
      </c>
      <c r="O310" s="18">
        <v>526</v>
      </c>
      <c r="P310" s="18">
        <v>350.834</v>
      </c>
      <c r="Q310" s="18">
        <v>355.35</v>
      </c>
      <c r="R310" s="18" t="s">
        <v>46</v>
      </c>
      <c r="S310" s="18" t="s">
        <v>46</v>
      </c>
      <c r="T310" s="18" t="s">
        <v>46</v>
      </c>
      <c r="U310" s="18">
        <v>529.65</v>
      </c>
      <c r="V310" s="18">
        <v>573</v>
      </c>
      <c r="W310" s="18">
        <v>350.41040000000004</v>
      </c>
      <c r="X310" s="18" t="s">
        <v>46</v>
      </c>
      <c r="Y310" s="18">
        <v>190.05250000000001</v>
      </c>
      <c r="Z310" s="18" t="s">
        <v>46</v>
      </c>
      <c r="AA310" s="90"/>
      <c r="AB310" s="18">
        <v>379.94</v>
      </c>
      <c r="AC310" s="18">
        <v>447.83620000000002</v>
      </c>
      <c r="AD310" s="116"/>
      <c r="AE310" s="191">
        <v>547.21154629851571</v>
      </c>
      <c r="AF310" s="192">
        <v>1.7142352749783818E-3</v>
      </c>
      <c r="AG310" s="116"/>
      <c r="AH310" s="117">
        <v>394.99760000000003</v>
      </c>
      <c r="AI310" s="117">
        <v>438.13130000000001</v>
      </c>
      <c r="AJ310" s="118">
        <v>435.05586719000001</v>
      </c>
      <c r="AK310" s="116"/>
      <c r="AL310" s="124">
        <v>484.84014032519525</v>
      </c>
      <c r="AM310" s="104">
        <v>-1.2091750031601012E-2</v>
      </c>
      <c r="AO310" s="156"/>
      <c r="AQ310" s="51"/>
    </row>
    <row r="311" spans="1:43" ht="30" hidden="1" customHeight="1" outlineLevel="1" collapsed="1">
      <c r="A311" s="40">
        <v>43003</v>
      </c>
      <c r="B311" s="64">
        <v>39</v>
      </c>
      <c r="C311" s="18">
        <v>493.8</v>
      </c>
      <c r="D311" s="18" t="s">
        <v>46</v>
      </c>
      <c r="E311" s="18" t="s">
        <v>46</v>
      </c>
      <c r="F311" s="18">
        <v>489.02200000000005</v>
      </c>
      <c r="G311" s="18">
        <v>570.27</v>
      </c>
      <c r="H311" s="18" t="s">
        <v>62</v>
      </c>
      <c r="I311" s="18" t="s">
        <v>46</v>
      </c>
      <c r="J311" s="18">
        <v>632.08000000000004</v>
      </c>
      <c r="K311" s="18">
        <v>645</v>
      </c>
      <c r="L311" s="18">
        <v>536.17640000000006</v>
      </c>
      <c r="M311" s="18">
        <v>424.11</v>
      </c>
      <c r="N311" s="18">
        <v>532</v>
      </c>
      <c r="O311" s="18">
        <v>533</v>
      </c>
      <c r="P311" s="18">
        <v>314.77199999999999</v>
      </c>
      <c r="Q311" s="18">
        <v>291.61</v>
      </c>
      <c r="R311" s="18" t="s">
        <v>46</v>
      </c>
      <c r="S311" s="18" t="s">
        <v>46</v>
      </c>
      <c r="T311" s="18" t="s">
        <v>46</v>
      </c>
      <c r="U311" s="18">
        <v>523.07000000000005</v>
      </c>
      <c r="V311" s="18">
        <v>573</v>
      </c>
      <c r="W311" s="18">
        <v>349.52230000000003</v>
      </c>
      <c r="X311" s="18" t="s">
        <v>46</v>
      </c>
      <c r="Y311" s="18">
        <v>217.4298</v>
      </c>
      <c r="Z311" s="18" t="s">
        <v>46</v>
      </c>
      <c r="AA311" s="90"/>
      <c r="AB311" s="18">
        <v>379.94</v>
      </c>
      <c r="AC311" s="18">
        <v>432.21660000000003</v>
      </c>
      <c r="AD311" s="116"/>
      <c r="AE311" s="191">
        <v>549.09063905498931</v>
      </c>
      <c r="AF311" s="192">
        <v>3.4339420817859345E-3</v>
      </c>
      <c r="AG311" s="116"/>
      <c r="AH311" s="117">
        <v>393.28820000000002</v>
      </c>
      <c r="AI311" s="117">
        <v>432.33610000000004</v>
      </c>
      <c r="AJ311" s="118">
        <v>429.55198473000002</v>
      </c>
      <c r="AK311" s="116"/>
      <c r="AL311" s="124">
        <v>482.57026218217749</v>
      </c>
      <c r="AM311" s="104">
        <v>-4.6817042448161761E-3</v>
      </c>
      <c r="AO311" s="156"/>
      <c r="AQ311" s="51"/>
    </row>
    <row r="312" spans="1:43" ht="30" hidden="1" customHeight="1" outlineLevel="1" collapsed="1">
      <c r="A312" s="40">
        <v>43010</v>
      </c>
      <c r="B312" s="64">
        <v>40</v>
      </c>
      <c r="C312" s="18">
        <v>504.40000000000003</v>
      </c>
      <c r="D312" s="18" t="s">
        <v>46</v>
      </c>
      <c r="E312" s="18" t="s">
        <v>46</v>
      </c>
      <c r="F312" s="18">
        <v>486.50920000000002</v>
      </c>
      <c r="G312" s="18">
        <v>563.1</v>
      </c>
      <c r="H312" s="18" t="s">
        <v>62</v>
      </c>
      <c r="I312" s="18" t="s">
        <v>46</v>
      </c>
      <c r="J312" s="18">
        <v>632.34</v>
      </c>
      <c r="K312" s="18">
        <v>645</v>
      </c>
      <c r="L312" s="18">
        <v>443.08370000000002</v>
      </c>
      <c r="M312" s="18">
        <v>471.91</v>
      </c>
      <c r="N312" s="18">
        <v>546</v>
      </c>
      <c r="O312" s="18">
        <v>540</v>
      </c>
      <c r="P312" s="18">
        <v>332.36700000000002</v>
      </c>
      <c r="Q312" s="18">
        <v>365.44</v>
      </c>
      <c r="R312" s="18" t="s">
        <v>46</v>
      </c>
      <c r="S312" s="18" t="s">
        <v>46</v>
      </c>
      <c r="T312" s="18" t="s">
        <v>46</v>
      </c>
      <c r="U312" s="18">
        <v>535.1</v>
      </c>
      <c r="V312" s="18">
        <v>579</v>
      </c>
      <c r="W312" s="18">
        <v>348.46100000000001</v>
      </c>
      <c r="X312" s="18" t="s">
        <v>46</v>
      </c>
      <c r="Y312" s="18">
        <v>218.15620000000001</v>
      </c>
      <c r="Z312" s="18" t="s">
        <v>46</v>
      </c>
      <c r="AA312" s="90"/>
      <c r="AB312" s="18">
        <v>379.94</v>
      </c>
      <c r="AC312" s="18">
        <v>412.36360000000002</v>
      </c>
      <c r="AD312" s="116"/>
      <c r="AE312" s="191">
        <v>559.53131018641523</v>
      </c>
      <c r="AF312" s="192">
        <v>1.9014476643409495E-2</v>
      </c>
      <c r="AG312" s="116"/>
      <c r="AH312" s="117">
        <v>373.27030000000002</v>
      </c>
      <c r="AI312" s="117">
        <v>430.20340000000004</v>
      </c>
      <c r="AJ312" s="118">
        <v>426.14406997000003</v>
      </c>
      <c r="AK312" s="116"/>
      <c r="AL312" s="124">
        <v>486.01925581123885</v>
      </c>
      <c r="AM312" s="104">
        <v>7.1471325511545114E-3</v>
      </c>
      <c r="AO312" s="156"/>
      <c r="AQ312" s="51"/>
    </row>
    <row r="313" spans="1:43" ht="30" hidden="1" customHeight="1" outlineLevel="1" collapsed="1">
      <c r="A313" s="40">
        <v>43017</v>
      </c>
      <c r="B313" s="64">
        <v>41</v>
      </c>
      <c r="C313" s="18">
        <v>506.2</v>
      </c>
      <c r="D313" s="18" t="s">
        <v>46</v>
      </c>
      <c r="E313" s="18" t="s">
        <v>46</v>
      </c>
      <c r="F313" s="18">
        <v>486.00350000000003</v>
      </c>
      <c r="G313" s="18">
        <v>560.35</v>
      </c>
      <c r="H313" s="18" t="s">
        <v>62</v>
      </c>
      <c r="I313" s="18" t="s">
        <v>46</v>
      </c>
      <c r="J313" s="18">
        <v>632.33000000000004</v>
      </c>
      <c r="K313" s="18">
        <v>642</v>
      </c>
      <c r="L313" s="18">
        <v>542.56690000000003</v>
      </c>
      <c r="M313" s="18">
        <v>415.67</v>
      </c>
      <c r="N313" s="18">
        <v>558</v>
      </c>
      <c r="O313" s="18">
        <v>538</v>
      </c>
      <c r="P313" s="18">
        <v>333.50100000000003</v>
      </c>
      <c r="Q313" s="18" t="s">
        <v>62</v>
      </c>
      <c r="R313" s="18" t="s">
        <v>46</v>
      </c>
      <c r="S313" s="18" t="s">
        <v>46</v>
      </c>
      <c r="T313" s="18" t="s">
        <v>46</v>
      </c>
      <c r="U313" s="18">
        <v>523.47</v>
      </c>
      <c r="V313" s="18">
        <v>589</v>
      </c>
      <c r="W313" s="18">
        <v>354.42090000000002</v>
      </c>
      <c r="X313" s="18" t="s">
        <v>46</v>
      </c>
      <c r="Y313" s="18">
        <v>218.2133</v>
      </c>
      <c r="Z313" s="18" t="s">
        <v>46</v>
      </c>
      <c r="AA313" s="90"/>
      <c r="AB313" s="18">
        <v>379.94</v>
      </c>
      <c r="AC313" s="18">
        <v>416.23900000000003</v>
      </c>
      <c r="AD313" s="116"/>
      <c r="AE313" s="191">
        <v>545.58836018430952</v>
      </c>
      <c r="AF313" s="192">
        <v>-2.4918980847489003E-2</v>
      </c>
      <c r="AG313" s="116"/>
      <c r="AH313" s="117">
        <v>377.53680000000003</v>
      </c>
      <c r="AI313" s="117">
        <v>435.7355</v>
      </c>
      <c r="AJ313" s="118">
        <v>431.58593268999999</v>
      </c>
      <c r="AK313" s="116"/>
      <c r="AL313" s="124">
        <v>482.28006712766802</v>
      </c>
      <c r="AM313" s="104">
        <v>-7.6934990514513357E-3</v>
      </c>
      <c r="AO313" s="156"/>
      <c r="AQ313" s="51"/>
    </row>
    <row r="314" spans="1:43" ht="30" hidden="1" customHeight="1" outlineLevel="1" collapsed="1">
      <c r="A314" s="40">
        <v>43024</v>
      </c>
      <c r="B314" s="64">
        <v>42</v>
      </c>
      <c r="C314" s="18">
        <v>492.8</v>
      </c>
      <c r="D314" s="18" t="s">
        <v>46</v>
      </c>
      <c r="E314" s="18" t="s">
        <v>46</v>
      </c>
      <c r="F314" s="18">
        <v>485.13050000000004</v>
      </c>
      <c r="G314" s="18">
        <v>560.08000000000004</v>
      </c>
      <c r="H314" s="18" t="s">
        <v>62</v>
      </c>
      <c r="I314" s="18" t="s">
        <v>46</v>
      </c>
      <c r="J314" s="18">
        <v>630.4</v>
      </c>
      <c r="K314" s="18">
        <v>643</v>
      </c>
      <c r="L314" s="18">
        <v>541.24200000000008</v>
      </c>
      <c r="M314" s="18">
        <v>414.81</v>
      </c>
      <c r="N314" s="18">
        <v>562</v>
      </c>
      <c r="O314" s="18">
        <v>547</v>
      </c>
      <c r="P314" s="18">
        <v>353.29</v>
      </c>
      <c r="Q314" s="18">
        <v>400.65000000000003</v>
      </c>
      <c r="R314" s="18" t="s">
        <v>46</v>
      </c>
      <c r="S314" s="18" t="s">
        <v>46</v>
      </c>
      <c r="T314" s="18" t="s">
        <v>46</v>
      </c>
      <c r="U314" s="18">
        <v>524.37</v>
      </c>
      <c r="V314" s="18">
        <v>580</v>
      </c>
      <c r="W314" s="18">
        <v>362.55690000000004</v>
      </c>
      <c r="X314" s="18" t="s">
        <v>46</v>
      </c>
      <c r="Y314" s="18">
        <v>198.26760000000002</v>
      </c>
      <c r="Z314" s="18" t="s">
        <v>46</v>
      </c>
      <c r="AA314" s="90"/>
      <c r="AB314" s="18">
        <v>376.79</v>
      </c>
      <c r="AC314" s="18">
        <v>417.17430000000002</v>
      </c>
      <c r="AD314" s="116"/>
      <c r="AE314" s="191">
        <v>544.56968416038956</v>
      </c>
      <c r="AF314" s="192">
        <v>-1.8671146568739472E-3</v>
      </c>
      <c r="AG314" s="116"/>
      <c r="AH314" s="117">
        <v>385.64520000000005</v>
      </c>
      <c r="AI314" s="117">
        <v>432.6123</v>
      </c>
      <c r="AJ314" s="118">
        <v>429.26354577000001</v>
      </c>
      <c r="AK314" s="116"/>
      <c r="AL314" s="124">
        <v>480.50400398682194</v>
      </c>
      <c r="AM314" s="104">
        <v>-3.6826384955609415E-3</v>
      </c>
      <c r="AO314" s="156"/>
      <c r="AQ314" s="51"/>
    </row>
    <row r="315" spans="1:43" ht="30" hidden="1" customHeight="1" outlineLevel="1" collapsed="1">
      <c r="A315" s="40">
        <v>43031</v>
      </c>
      <c r="B315" s="64">
        <v>43</v>
      </c>
      <c r="C315" s="18">
        <v>488.6</v>
      </c>
      <c r="D315" s="18" t="s">
        <v>46</v>
      </c>
      <c r="E315" s="18" t="s">
        <v>46</v>
      </c>
      <c r="F315" s="18">
        <v>505.60810000000004</v>
      </c>
      <c r="G315" s="18">
        <v>563.25</v>
      </c>
      <c r="H315" s="18" t="s">
        <v>62</v>
      </c>
      <c r="I315" s="18" t="s">
        <v>46</v>
      </c>
      <c r="J315" s="18">
        <v>619.28</v>
      </c>
      <c r="K315" s="18">
        <v>528</v>
      </c>
      <c r="L315" s="18">
        <v>521.04410000000007</v>
      </c>
      <c r="M315" s="18">
        <v>438.81</v>
      </c>
      <c r="N315" s="18">
        <v>562</v>
      </c>
      <c r="O315" s="18">
        <v>549</v>
      </c>
      <c r="P315" s="18">
        <v>355.98</v>
      </c>
      <c r="Q315" s="18">
        <v>476.54</v>
      </c>
      <c r="R315" s="18" t="s">
        <v>46</v>
      </c>
      <c r="S315" s="18" t="s">
        <v>46</v>
      </c>
      <c r="T315" s="18" t="s">
        <v>46</v>
      </c>
      <c r="U315" s="18">
        <v>524.93000000000006</v>
      </c>
      <c r="V315" s="18">
        <v>572</v>
      </c>
      <c r="W315" s="18">
        <v>369.18940000000003</v>
      </c>
      <c r="X315" s="18" t="s">
        <v>46</v>
      </c>
      <c r="Y315" s="18">
        <v>211.11190000000002</v>
      </c>
      <c r="Z315" s="18" t="s">
        <v>46</v>
      </c>
      <c r="AA315" s="90"/>
      <c r="AB315" s="18">
        <v>376.79</v>
      </c>
      <c r="AC315" s="18">
        <v>386.94159999999999</v>
      </c>
      <c r="AD315" s="116"/>
      <c r="AE315" s="191">
        <v>513.17663036304623</v>
      </c>
      <c r="AF315" s="192">
        <v>-5.76474502904889E-2</v>
      </c>
      <c r="AG315" s="116"/>
      <c r="AH315" s="117">
        <v>390.38470000000001</v>
      </c>
      <c r="AI315" s="117">
        <v>432.91210000000001</v>
      </c>
      <c r="AJ315" s="118">
        <v>429.87989637999999</v>
      </c>
      <c r="AK315" s="116"/>
      <c r="AL315" s="124">
        <v>465.66018643822235</v>
      </c>
      <c r="AM315" s="104">
        <v>-3.0892182844342475E-2</v>
      </c>
      <c r="AO315" s="156"/>
      <c r="AQ315" s="51"/>
    </row>
    <row r="316" spans="1:43" ht="30" hidden="1" customHeight="1" outlineLevel="1" collapsed="1">
      <c r="A316" s="40">
        <v>43038</v>
      </c>
      <c r="B316" s="64">
        <v>44</v>
      </c>
      <c r="C316" s="18">
        <v>489.7</v>
      </c>
      <c r="D316" s="18" t="s">
        <v>46</v>
      </c>
      <c r="E316" s="18" t="s">
        <v>46</v>
      </c>
      <c r="F316" s="18">
        <v>480.79110000000003</v>
      </c>
      <c r="G316" s="18">
        <v>555.59</v>
      </c>
      <c r="H316" s="18" t="s">
        <v>62</v>
      </c>
      <c r="I316" s="18" t="s">
        <v>46</v>
      </c>
      <c r="J316" s="18">
        <v>619.28</v>
      </c>
      <c r="K316" s="18">
        <v>644</v>
      </c>
      <c r="L316" s="18">
        <v>521.21120000000008</v>
      </c>
      <c r="M316" s="18">
        <v>423.78000000000003</v>
      </c>
      <c r="N316" s="18">
        <v>581</v>
      </c>
      <c r="O316" s="18">
        <v>551</v>
      </c>
      <c r="P316" s="18">
        <v>349.70600000000002</v>
      </c>
      <c r="Q316" s="18">
        <v>357.65000000000003</v>
      </c>
      <c r="R316" s="18" t="s">
        <v>46</v>
      </c>
      <c r="S316" s="18" t="s">
        <v>46</v>
      </c>
      <c r="T316" s="18" t="s">
        <v>46</v>
      </c>
      <c r="U316" s="18">
        <v>508.55</v>
      </c>
      <c r="V316" s="18">
        <v>576</v>
      </c>
      <c r="W316" s="18">
        <v>353.75690000000003</v>
      </c>
      <c r="X316" s="18" t="s">
        <v>46</v>
      </c>
      <c r="Y316" s="18">
        <v>194.7911</v>
      </c>
      <c r="Z316" s="18" t="s">
        <v>46</v>
      </c>
      <c r="AA316" s="90"/>
      <c r="AB316" s="18">
        <v>376.79</v>
      </c>
      <c r="AC316" s="18">
        <v>394.76089999999999</v>
      </c>
      <c r="AD316" s="116"/>
      <c r="AE316" s="191">
        <v>543.28551405574581</v>
      </c>
      <c r="AF316" s="192">
        <v>5.8671579941976582E-2</v>
      </c>
      <c r="AG316" s="116"/>
      <c r="AH316" s="117">
        <v>398.13900000000001</v>
      </c>
      <c r="AI316" s="117">
        <v>436.49040000000002</v>
      </c>
      <c r="AJ316" s="118">
        <v>433.75594518000003</v>
      </c>
      <c r="AK316" s="116"/>
      <c r="AL316" s="124">
        <v>482.50650728663447</v>
      </c>
      <c r="AM316" s="104">
        <v>3.6177284077617999E-2</v>
      </c>
      <c r="AO316" s="156"/>
      <c r="AQ316" s="51"/>
    </row>
    <row r="317" spans="1:43" ht="30" hidden="1" customHeight="1" outlineLevel="1" collapsed="1">
      <c r="A317" s="40">
        <v>43045</v>
      </c>
      <c r="B317" s="64">
        <v>45</v>
      </c>
      <c r="C317" s="18">
        <v>485.5</v>
      </c>
      <c r="D317" s="18" t="s">
        <v>46</v>
      </c>
      <c r="E317" s="18" t="s">
        <v>46</v>
      </c>
      <c r="F317" s="18">
        <v>481.5829</v>
      </c>
      <c r="G317" s="18">
        <v>550.20000000000005</v>
      </c>
      <c r="H317" s="18" t="s">
        <v>62</v>
      </c>
      <c r="I317" s="18" t="s">
        <v>46</v>
      </c>
      <c r="J317" s="18">
        <v>618.64</v>
      </c>
      <c r="K317" s="18">
        <v>649</v>
      </c>
      <c r="L317" s="18">
        <v>542.36270000000002</v>
      </c>
      <c r="M317" s="18">
        <v>427.3</v>
      </c>
      <c r="N317" s="18">
        <v>576</v>
      </c>
      <c r="O317" s="18">
        <v>555</v>
      </c>
      <c r="P317" s="18">
        <v>377.63499999999999</v>
      </c>
      <c r="Q317" s="18">
        <v>321.39</v>
      </c>
      <c r="R317" s="18" t="s">
        <v>46</v>
      </c>
      <c r="S317" s="18" t="s">
        <v>46</v>
      </c>
      <c r="T317" s="18" t="s">
        <v>46</v>
      </c>
      <c r="U317" s="18">
        <v>505.66</v>
      </c>
      <c r="V317" s="18">
        <v>554</v>
      </c>
      <c r="W317" s="18">
        <v>354.14350000000002</v>
      </c>
      <c r="X317" s="18" t="s">
        <v>46</v>
      </c>
      <c r="Y317" s="18">
        <v>197.95160000000001</v>
      </c>
      <c r="Z317" s="18" t="s">
        <v>46</v>
      </c>
      <c r="AA317" s="90"/>
      <c r="AB317" s="18">
        <v>376.79</v>
      </c>
      <c r="AC317" s="18">
        <v>388.18180000000001</v>
      </c>
      <c r="AD317" s="116"/>
      <c r="AE317" s="191">
        <v>544.12184800755279</v>
      </c>
      <c r="AF317" s="192">
        <v>1.5394004260551597E-3</v>
      </c>
      <c r="AG317" s="116"/>
      <c r="AH317" s="117">
        <v>401.98080000000004</v>
      </c>
      <c r="AI317" s="117">
        <v>439.92450000000002</v>
      </c>
      <c r="AJ317" s="118">
        <v>437.21911419000003</v>
      </c>
      <c r="AK317" s="116"/>
      <c r="AL317" s="124">
        <v>484.93868341398922</v>
      </c>
      <c r="AM317" s="104">
        <v>5.0407115564763405E-3</v>
      </c>
      <c r="AO317" s="156"/>
      <c r="AQ317" s="51"/>
    </row>
    <row r="318" spans="1:43" ht="30" hidden="1" customHeight="1" outlineLevel="1" collapsed="1">
      <c r="A318" s="40">
        <v>43052</v>
      </c>
      <c r="B318" s="64">
        <v>46</v>
      </c>
      <c r="C318" s="18">
        <v>482.3</v>
      </c>
      <c r="D318" s="18" t="s">
        <v>46</v>
      </c>
      <c r="E318" s="18" t="s">
        <v>46</v>
      </c>
      <c r="F318" s="18">
        <v>486.54510000000005</v>
      </c>
      <c r="G318" s="18">
        <v>556.11</v>
      </c>
      <c r="H318" s="18" t="s">
        <v>62</v>
      </c>
      <c r="I318" s="18" t="s">
        <v>46</v>
      </c>
      <c r="J318" s="18">
        <v>616.48</v>
      </c>
      <c r="K318" s="18">
        <v>655</v>
      </c>
      <c r="L318" s="18">
        <v>531.45519999999999</v>
      </c>
      <c r="M318" s="18">
        <v>428.83</v>
      </c>
      <c r="N318" s="18">
        <v>576</v>
      </c>
      <c r="O318" s="18">
        <v>568</v>
      </c>
      <c r="P318" s="18">
        <v>271.53700000000003</v>
      </c>
      <c r="Q318" s="18">
        <v>444.14</v>
      </c>
      <c r="R318" s="18" t="s">
        <v>46</v>
      </c>
      <c r="S318" s="18" t="s">
        <v>46</v>
      </c>
      <c r="T318" s="18" t="s">
        <v>46</v>
      </c>
      <c r="U318" s="18">
        <v>507.16</v>
      </c>
      <c r="V318" s="18">
        <v>582</v>
      </c>
      <c r="W318" s="18">
        <v>367.09660000000002</v>
      </c>
      <c r="X318" s="18" t="s">
        <v>46</v>
      </c>
      <c r="Y318" s="18">
        <v>207.2439</v>
      </c>
      <c r="Z318" s="18" t="s">
        <v>46</v>
      </c>
      <c r="AA318" s="90"/>
      <c r="AB318" s="18">
        <v>376.79</v>
      </c>
      <c r="AC318" s="18">
        <v>377.5729</v>
      </c>
      <c r="AD318" s="116"/>
      <c r="AE318" s="191">
        <v>547.78470784135891</v>
      </c>
      <c r="AF318" s="192">
        <v>6.7316904241552233E-3</v>
      </c>
      <c r="AG318" s="116"/>
      <c r="AH318" s="117">
        <v>406.0505</v>
      </c>
      <c r="AI318" s="117">
        <v>443.8605</v>
      </c>
      <c r="AJ318" s="118">
        <v>441.16464699999995</v>
      </c>
      <c r="AK318" s="116"/>
      <c r="AL318" s="124">
        <v>488.75571556051869</v>
      </c>
      <c r="AM318" s="104">
        <v>7.87116449374059E-3</v>
      </c>
      <c r="AO318" s="156"/>
      <c r="AQ318" s="51"/>
    </row>
    <row r="319" spans="1:43" ht="30" hidden="1" customHeight="1" outlineLevel="1" collapsed="1">
      <c r="A319" s="40">
        <v>43059</v>
      </c>
      <c r="B319" s="64">
        <v>47</v>
      </c>
      <c r="C319" s="18">
        <v>492.5</v>
      </c>
      <c r="D319" s="18" t="s">
        <v>46</v>
      </c>
      <c r="E319" s="18" t="s">
        <v>46</v>
      </c>
      <c r="F319" s="18">
        <v>471.17010000000005</v>
      </c>
      <c r="G319" s="18">
        <v>546.96</v>
      </c>
      <c r="H319" s="18" t="s">
        <v>62</v>
      </c>
      <c r="I319" s="18" t="s">
        <v>46</v>
      </c>
      <c r="J319" s="18">
        <v>616.65</v>
      </c>
      <c r="K319" s="18">
        <v>661</v>
      </c>
      <c r="L319" s="18">
        <v>539.43489999999997</v>
      </c>
      <c r="M319" s="18">
        <v>449.90000000000003</v>
      </c>
      <c r="N319" s="18">
        <v>571</v>
      </c>
      <c r="O319" s="18">
        <v>571</v>
      </c>
      <c r="P319" s="18">
        <v>347.96600000000001</v>
      </c>
      <c r="Q319" s="18">
        <v>351.96</v>
      </c>
      <c r="R319" s="18" t="s">
        <v>46</v>
      </c>
      <c r="S319" s="18" t="s">
        <v>46</v>
      </c>
      <c r="T319" s="18" t="s">
        <v>46</v>
      </c>
      <c r="U319" s="18">
        <v>515.87</v>
      </c>
      <c r="V319" s="18">
        <v>575</v>
      </c>
      <c r="W319" s="18">
        <v>359.33520000000004</v>
      </c>
      <c r="X319" s="18" t="s">
        <v>46</v>
      </c>
      <c r="Y319" s="18">
        <v>206.4725</v>
      </c>
      <c r="Z319" s="18" t="s">
        <v>46</v>
      </c>
      <c r="AA319" s="90"/>
      <c r="AB319" s="18">
        <v>387.81</v>
      </c>
      <c r="AC319" s="18">
        <v>360.58780000000002</v>
      </c>
      <c r="AD319" s="116"/>
      <c r="AE319" s="191">
        <v>553.23175614024876</v>
      </c>
      <c r="AF319" s="192">
        <v>9.9437757588285436E-3</v>
      </c>
      <c r="AG319" s="116"/>
      <c r="AH319" s="117">
        <v>415.27230000000003</v>
      </c>
      <c r="AI319" s="117">
        <v>446.2672</v>
      </c>
      <c r="AJ319" s="118">
        <v>444.05726363000002</v>
      </c>
      <c r="AK319" s="116"/>
      <c r="AL319" s="124">
        <v>493.20245802320972</v>
      </c>
      <c r="AM319" s="104">
        <v>9.0980879018291994E-3</v>
      </c>
      <c r="AO319" s="156"/>
      <c r="AQ319" s="51"/>
    </row>
    <row r="320" spans="1:43" ht="30" hidden="1" customHeight="1" outlineLevel="1" collapsed="1">
      <c r="A320" s="40">
        <v>43066</v>
      </c>
      <c r="B320" s="64">
        <v>48</v>
      </c>
      <c r="C320" s="18">
        <v>501</v>
      </c>
      <c r="D320" s="18" t="s">
        <v>46</v>
      </c>
      <c r="E320" s="18" t="s">
        <v>46</v>
      </c>
      <c r="F320" s="18">
        <v>488.85410000000002</v>
      </c>
      <c r="G320" s="18">
        <v>549.24</v>
      </c>
      <c r="H320" s="18" t="s">
        <v>62</v>
      </c>
      <c r="I320" s="18" t="s">
        <v>46</v>
      </c>
      <c r="J320" s="18">
        <v>616.38</v>
      </c>
      <c r="K320" s="18">
        <v>659</v>
      </c>
      <c r="L320" s="18">
        <v>521.80830000000003</v>
      </c>
      <c r="M320" s="18">
        <v>442.27</v>
      </c>
      <c r="N320" s="18">
        <v>571</v>
      </c>
      <c r="O320" s="18">
        <v>592</v>
      </c>
      <c r="P320" s="18">
        <v>322.245</v>
      </c>
      <c r="Q320" s="18">
        <v>410.35</v>
      </c>
      <c r="R320" s="18" t="s">
        <v>46</v>
      </c>
      <c r="S320" s="18" t="s">
        <v>46</v>
      </c>
      <c r="T320" s="18" t="s">
        <v>46</v>
      </c>
      <c r="U320" s="18">
        <v>500.41</v>
      </c>
      <c r="V320" s="18">
        <v>585</v>
      </c>
      <c r="W320" s="18">
        <v>336.39860000000004</v>
      </c>
      <c r="X320" s="18" t="s">
        <v>46</v>
      </c>
      <c r="Y320" s="18">
        <v>185.35050000000001</v>
      </c>
      <c r="Z320" s="18" t="s">
        <v>46</v>
      </c>
      <c r="AA320" s="90"/>
      <c r="AB320" s="18">
        <v>387.81</v>
      </c>
      <c r="AC320" s="18">
        <v>358.72620000000001</v>
      </c>
      <c r="AD320" s="116"/>
      <c r="AE320" s="191">
        <v>550.30941834372322</v>
      </c>
      <c r="AF320" s="192">
        <v>-5.2823030567042961E-3</v>
      </c>
      <c r="AG320" s="116"/>
      <c r="AH320" s="117">
        <v>410.60950000000003</v>
      </c>
      <c r="AI320" s="117">
        <v>448.62470000000002</v>
      </c>
      <c r="AJ320" s="118">
        <v>445.91421623999997</v>
      </c>
      <c r="AK320" s="116"/>
      <c r="AL320" s="124">
        <v>492.77039859883985</v>
      </c>
      <c r="AM320" s="104">
        <v>-8.7602853015289472E-4</v>
      </c>
      <c r="AO320" s="156"/>
      <c r="AQ320" s="51"/>
    </row>
    <row r="321" spans="1:43" ht="30" hidden="1" customHeight="1" outlineLevel="1" collapsed="1">
      <c r="A321" s="40">
        <v>43073</v>
      </c>
      <c r="B321" s="64">
        <v>49</v>
      </c>
      <c r="C321" s="18">
        <v>483.1</v>
      </c>
      <c r="D321" s="18" t="s">
        <v>46</v>
      </c>
      <c r="E321" s="18" t="s">
        <v>46</v>
      </c>
      <c r="F321" s="18">
        <v>481.47840000000002</v>
      </c>
      <c r="G321" s="18">
        <v>542.51</v>
      </c>
      <c r="H321" s="18" t="s">
        <v>62</v>
      </c>
      <c r="I321" s="18" t="s">
        <v>46</v>
      </c>
      <c r="J321" s="18">
        <v>615.52</v>
      </c>
      <c r="K321" s="18">
        <v>662</v>
      </c>
      <c r="L321" s="18">
        <v>551.44709999999998</v>
      </c>
      <c r="M321" s="18">
        <v>440.44</v>
      </c>
      <c r="N321" s="18">
        <v>571</v>
      </c>
      <c r="O321" s="18">
        <v>598</v>
      </c>
      <c r="P321" s="18">
        <v>308.46300000000002</v>
      </c>
      <c r="Q321" s="18">
        <v>454.07</v>
      </c>
      <c r="R321" s="18" t="s">
        <v>46</v>
      </c>
      <c r="S321" s="18" t="s">
        <v>46</v>
      </c>
      <c r="T321" s="18" t="s">
        <v>46</v>
      </c>
      <c r="U321" s="18">
        <v>502.57</v>
      </c>
      <c r="V321" s="18">
        <v>575</v>
      </c>
      <c r="W321" s="18">
        <v>361.14590000000004</v>
      </c>
      <c r="X321" s="18" t="s">
        <v>46</v>
      </c>
      <c r="Y321" s="18">
        <v>180.07240000000002</v>
      </c>
      <c r="Z321" s="18" t="s">
        <v>46</v>
      </c>
      <c r="AA321" s="90"/>
      <c r="AB321" s="18">
        <v>387.81</v>
      </c>
      <c r="AC321" s="18">
        <v>359.95780000000002</v>
      </c>
      <c r="AD321" s="116"/>
      <c r="AE321" s="191">
        <v>549.43025245716206</v>
      </c>
      <c r="AF321" s="192">
        <v>-1.5975846628378809E-3</v>
      </c>
      <c r="AG321" s="116"/>
      <c r="AH321" s="117">
        <v>415.89920000000001</v>
      </c>
      <c r="AI321" s="117">
        <v>453.22640000000001</v>
      </c>
      <c r="AJ321" s="118">
        <v>450.56497063999996</v>
      </c>
      <c r="AK321" s="116"/>
      <c r="AL321" s="124">
        <v>495.06406745818123</v>
      </c>
      <c r="AM321" s="104">
        <v>4.6546401039171403E-3</v>
      </c>
      <c r="AO321" s="156"/>
      <c r="AQ321" s="51"/>
    </row>
    <row r="322" spans="1:43" ht="30" hidden="1" customHeight="1" outlineLevel="1" collapsed="1">
      <c r="A322" s="40">
        <v>43080</v>
      </c>
      <c r="B322" s="64">
        <v>50</v>
      </c>
      <c r="C322" s="18">
        <v>485</v>
      </c>
      <c r="D322" s="18" t="s">
        <v>46</v>
      </c>
      <c r="E322" s="18" t="s">
        <v>46</v>
      </c>
      <c r="F322" s="18">
        <v>495.2731</v>
      </c>
      <c r="G322" s="18">
        <v>541.4</v>
      </c>
      <c r="H322" s="18" t="s">
        <v>62</v>
      </c>
      <c r="I322" s="18" t="s">
        <v>46</v>
      </c>
      <c r="J322" s="18">
        <v>614.08000000000004</v>
      </c>
      <c r="K322" s="18">
        <v>664</v>
      </c>
      <c r="L322" s="18">
        <v>517.26510000000007</v>
      </c>
      <c r="M322" s="18">
        <v>439.63</v>
      </c>
      <c r="N322" s="18">
        <v>571</v>
      </c>
      <c r="O322" s="18">
        <v>605</v>
      </c>
      <c r="P322" s="18">
        <v>311.44200000000001</v>
      </c>
      <c r="Q322" s="18">
        <v>321.25</v>
      </c>
      <c r="R322" s="18" t="s">
        <v>46</v>
      </c>
      <c r="S322" s="18" t="s">
        <v>46</v>
      </c>
      <c r="T322" s="18" t="s">
        <v>46</v>
      </c>
      <c r="U322" s="18">
        <v>486.25</v>
      </c>
      <c r="V322" s="18">
        <v>576</v>
      </c>
      <c r="W322" s="18" t="s">
        <v>59</v>
      </c>
      <c r="X322" s="18" t="s">
        <v>46</v>
      </c>
      <c r="Y322" s="18">
        <v>194.2568</v>
      </c>
      <c r="Z322" s="18" t="s">
        <v>46</v>
      </c>
      <c r="AA322" s="90"/>
      <c r="AB322" s="18">
        <v>387.81</v>
      </c>
      <c r="AC322" s="18">
        <v>372.61180000000002</v>
      </c>
      <c r="AD322" s="116"/>
      <c r="AE322" s="191">
        <v>549.38693883886583</v>
      </c>
      <c r="AF322" s="192">
        <v>-7.8833697457536545E-5</v>
      </c>
      <c r="AG322" s="116"/>
      <c r="AH322" s="117">
        <v>418.73930000000001</v>
      </c>
      <c r="AI322" s="117">
        <v>453.67020000000002</v>
      </c>
      <c r="AJ322" s="118">
        <v>451.17962683000002</v>
      </c>
      <c r="AK322" s="116"/>
      <c r="AL322" s="124">
        <v>495.47266313640733</v>
      </c>
      <c r="AM322" s="104">
        <v>8.2533899162573476E-4</v>
      </c>
      <c r="AO322" s="156"/>
      <c r="AQ322" s="51"/>
    </row>
    <row r="323" spans="1:43" ht="30" hidden="1" customHeight="1" outlineLevel="1" collapsed="1">
      <c r="A323" s="40">
        <v>43087</v>
      </c>
      <c r="B323" s="64">
        <v>51</v>
      </c>
      <c r="C323" s="18">
        <v>481.40000000000003</v>
      </c>
      <c r="D323" s="18" t="s">
        <v>46</v>
      </c>
      <c r="E323" s="18" t="s">
        <v>46</v>
      </c>
      <c r="F323" s="18">
        <v>482.68790000000001</v>
      </c>
      <c r="G323" s="18">
        <v>547.28</v>
      </c>
      <c r="H323" s="18" t="s">
        <v>59</v>
      </c>
      <c r="I323" s="18" t="s">
        <v>46</v>
      </c>
      <c r="J323" s="18">
        <v>614.08000000000004</v>
      </c>
      <c r="K323" s="18">
        <v>664</v>
      </c>
      <c r="L323" s="18">
        <v>540.1164</v>
      </c>
      <c r="M323" s="18">
        <v>444.8</v>
      </c>
      <c r="N323" s="18">
        <v>571</v>
      </c>
      <c r="O323" s="18">
        <v>606</v>
      </c>
      <c r="P323" s="18">
        <v>328.815</v>
      </c>
      <c r="Q323" s="18">
        <v>421.28000000000003</v>
      </c>
      <c r="R323" s="18" t="s">
        <v>46</v>
      </c>
      <c r="S323" s="18" t="s">
        <v>46</v>
      </c>
      <c r="T323" s="18" t="s">
        <v>46</v>
      </c>
      <c r="U323" s="18">
        <v>486.42</v>
      </c>
      <c r="V323" s="18">
        <v>578</v>
      </c>
      <c r="W323" s="18" t="s">
        <v>59</v>
      </c>
      <c r="X323" s="18" t="s">
        <v>46</v>
      </c>
      <c r="Y323" s="18">
        <v>194.29750000000001</v>
      </c>
      <c r="Z323" s="18" t="s">
        <v>46</v>
      </c>
      <c r="AA323" s="90"/>
      <c r="AB323" s="18">
        <v>376.87</v>
      </c>
      <c r="AC323" s="18">
        <v>367.5401</v>
      </c>
      <c r="AD323" s="116"/>
      <c r="AE323" s="191">
        <v>551.35028101890555</v>
      </c>
      <c r="AF323" s="192">
        <v>3.5736964992092446E-3</v>
      </c>
      <c r="AG323" s="116"/>
      <c r="AH323" s="117">
        <v>415.15230000000003</v>
      </c>
      <c r="AI323" s="117">
        <v>452.66320000000002</v>
      </c>
      <c r="AJ323" s="118">
        <v>449.98867283000004</v>
      </c>
      <c r="AK323" s="116"/>
      <c r="AL323" s="124">
        <v>495.55480405045489</v>
      </c>
      <c r="AM323" s="104">
        <v>1.6578293851288173E-4</v>
      </c>
      <c r="AO323" s="156"/>
      <c r="AQ323" s="51"/>
    </row>
    <row r="324" spans="1:43" ht="30" hidden="1" customHeight="1" outlineLevel="1" collapsed="1">
      <c r="A324" s="40">
        <v>43094</v>
      </c>
      <c r="B324" s="64">
        <v>52</v>
      </c>
      <c r="C324" s="18">
        <v>481.40000000000003</v>
      </c>
      <c r="D324" s="18" t="s">
        <v>46</v>
      </c>
      <c r="E324" s="18" t="s">
        <v>46</v>
      </c>
      <c r="F324" s="18">
        <v>494.28060000000005</v>
      </c>
      <c r="G324" s="18">
        <v>548.35</v>
      </c>
      <c r="H324" s="18" t="s">
        <v>62</v>
      </c>
      <c r="I324" s="18" t="s">
        <v>46</v>
      </c>
      <c r="J324" s="18">
        <v>626.38</v>
      </c>
      <c r="K324" s="18">
        <v>668</v>
      </c>
      <c r="L324" s="18">
        <v>549.55619999999999</v>
      </c>
      <c r="M324" s="18">
        <v>448</v>
      </c>
      <c r="N324" s="18">
        <v>571</v>
      </c>
      <c r="O324" s="18">
        <v>601</v>
      </c>
      <c r="P324" s="18">
        <v>319.00700000000001</v>
      </c>
      <c r="Q324" s="18">
        <v>470.19</v>
      </c>
      <c r="R324" s="18" t="s">
        <v>46</v>
      </c>
      <c r="S324" s="18" t="s">
        <v>46</v>
      </c>
      <c r="T324" s="18" t="s">
        <v>46</v>
      </c>
      <c r="U324" s="18">
        <v>490.48</v>
      </c>
      <c r="V324" s="18">
        <v>580</v>
      </c>
      <c r="W324" s="18">
        <v>367.26740000000001</v>
      </c>
      <c r="X324" s="18" t="s">
        <v>46</v>
      </c>
      <c r="Y324" s="18">
        <v>193.5787</v>
      </c>
      <c r="Z324" s="18" t="s">
        <v>46</v>
      </c>
      <c r="AA324" s="90"/>
      <c r="AB324" s="18">
        <v>376.87</v>
      </c>
      <c r="AC324" s="18">
        <v>372.53840000000002</v>
      </c>
      <c r="AD324" s="116"/>
      <c r="AE324" s="191">
        <v>555.71497363819174</v>
      </c>
      <c r="AF324" s="192">
        <v>7.9163696284332286E-3</v>
      </c>
      <c r="AG324" s="116"/>
      <c r="AH324" s="117">
        <v>414.26179999999999</v>
      </c>
      <c r="AI324" s="117">
        <v>456.99430000000001</v>
      </c>
      <c r="AJ324" s="118">
        <v>453.94747275000003</v>
      </c>
      <c r="AK324" s="116"/>
      <c r="AL324" s="124">
        <v>499.78297510602033</v>
      </c>
      <c r="AM324" s="104">
        <v>8.5321966834064344E-3</v>
      </c>
      <c r="AO324" s="156"/>
      <c r="AQ324" s="51"/>
    </row>
    <row r="325" spans="1:43" ht="30" hidden="1" customHeight="1" outlineLevel="1" collapsed="1">
      <c r="A325" s="40">
        <v>43101</v>
      </c>
      <c r="B325" s="64">
        <v>1</v>
      </c>
      <c r="C325" s="18">
        <v>491.2</v>
      </c>
      <c r="D325" s="18" t="s">
        <v>46</v>
      </c>
      <c r="E325" s="18" t="s">
        <v>46</v>
      </c>
      <c r="F325" s="18">
        <v>491.4692</v>
      </c>
      <c r="G325" s="18">
        <v>539.56000000000006</v>
      </c>
      <c r="H325" s="18" t="s">
        <v>62</v>
      </c>
      <c r="I325" s="18" t="s">
        <v>46</v>
      </c>
      <c r="J325" s="18">
        <v>614.20000000000005</v>
      </c>
      <c r="K325" s="18">
        <v>651</v>
      </c>
      <c r="L325" s="18">
        <v>485.42500000000001</v>
      </c>
      <c r="M325" s="18">
        <v>450.04</v>
      </c>
      <c r="N325" s="18">
        <v>575</v>
      </c>
      <c r="O325" s="18">
        <v>597</v>
      </c>
      <c r="P325" s="18">
        <v>325.37900000000002</v>
      </c>
      <c r="Q325" s="18">
        <v>365.48</v>
      </c>
      <c r="R325" s="18" t="s">
        <v>46</v>
      </c>
      <c r="S325" s="18" t="s">
        <v>46</v>
      </c>
      <c r="T325" s="18" t="s">
        <v>46</v>
      </c>
      <c r="U325" s="18">
        <v>514.57000000000005</v>
      </c>
      <c r="V325" s="18">
        <v>571</v>
      </c>
      <c r="W325" s="18" t="s">
        <v>59</v>
      </c>
      <c r="X325" s="18" t="s">
        <v>46</v>
      </c>
      <c r="Y325" s="18">
        <v>191.66750000000002</v>
      </c>
      <c r="Z325" s="18" t="s">
        <v>46</v>
      </c>
      <c r="AA325" s="90"/>
      <c r="AB325" s="18">
        <v>376.87</v>
      </c>
      <c r="AC325" s="18">
        <v>386.37729999999999</v>
      </c>
      <c r="AD325" s="116"/>
      <c r="AE325" s="191">
        <v>548.88400150350049</v>
      </c>
      <c r="AF325" s="192">
        <v>-1.2292222557851562E-2</v>
      </c>
      <c r="AG325" s="116"/>
      <c r="AH325" s="117">
        <v>416.96680000000003</v>
      </c>
      <c r="AI325" s="117">
        <v>461.93330000000003</v>
      </c>
      <c r="AJ325" s="118">
        <v>458.72718854999999</v>
      </c>
      <c r="AK325" s="116"/>
      <c r="AL325" s="124">
        <v>499.46693252020259</v>
      </c>
      <c r="AM325" s="104">
        <v>-6.3235964720631532E-4</v>
      </c>
      <c r="AO325" s="156"/>
      <c r="AQ325" s="51"/>
    </row>
    <row r="326" spans="1:43" ht="30" hidden="1" customHeight="1" outlineLevel="1" collapsed="1">
      <c r="A326" s="40">
        <v>43108</v>
      </c>
      <c r="B326" s="64">
        <v>2</v>
      </c>
      <c r="C326" s="18">
        <v>494.40000000000003</v>
      </c>
      <c r="D326" s="18" t="s">
        <v>46</v>
      </c>
      <c r="E326" s="18" t="s">
        <v>46</v>
      </c>
      <c r="F326" s="18">
        <v>488.40940000000001</v>
      </c>
      <c r="G326" s="18">
        <v>541.48</v>
      </c>
      <c r="H326" s="18" t="s">
        <v>62</v>
      </c>
      <c r="I326" s="18" t="s">
        <v>46</v>
      </c>
      <c r="J326" s="18">
        <v>561.95000000000005</v>
      </c>
      <c r="K326" s="18">
        <v>635</v>
      </c>
      <c r="L326" s="18">
        <v>637.43320000000006</v>
      </c>
      <c r="M326" s="18">
        <v>450.46000000000004</v>
      </c>
      <c r="N326" s="18">
        <v>586</v>
      </c>
      <c r="O326" s="18">
        <v>594</v>
      </c>
      <c r="P326" s="18">
        <v>293.26</v>
      </c>
      <c r="Q326" s="18">
        <v>331.26</v>
      </c>
      <c r="R326" s="18" t="s">
        <v>46</v>
      </c>
      <c r="S326" s="18" t="s">
        <v>46</v>
      </c>
      <c r="T326" s="18" t="s">
        <v>46</v>
      </c>
      <c r="U326" s="18">
        <v>502.61</v>
      </c>
      <c r="V326" s="18">
        <v>559</v>
      </c>
      <c r="W326" s="18">
        <v>363.90270000000004</v>
      </c>
      <c r="X326" s="18" t="s">
        <v>46</v>
      </c>
      <c r="Y326" s="18">
        <v>191.9161</v>
      </c>
      <c r="Z326" s="18" t="s">
        <v>46</v>
      </c>
      <c r="AA326" s="90"/>
      <c r="AB326" s="18">
        <v>376.87</v>
      </c>
      <c r="AC326" s="18">
        <v>375.75749999999999</v>
      </c>
      <c r="AD326" s="116"/>
      <c r="AE326" s="191">
        <v>536.02101400854428</v>
      </c>
      <c r="AF326" s="192">
        <v>-2.3434801268978456E-2</v>
      </c>
      <c r="AG326" s="116"/>
      <c r="AH326" s="117">
        <v>428.19550000000004</v>
      </c>
      <c r="AI326" s="117">
        <v>462.85310000000004</v>
      </c>
      <c r="AJ326" s="118">
        <v>460.38201312000001</v>
      </c>
      <c r="AK326" s="116"/>
      <c r="AL326" s="124">
        <v>493.91953848246197</v>
      </c>
      <c r="AM326" s="104">
        <v>-1.110662924119854E-2</v>
      </c>
      <c r="AO326" s="156"/>
      <c r="AQ326" s="51"/>
    </row>
    <row r="327" spans="1:43" ht="30" hidden="1" customHeight="1" outlineLevel="1" collapsed="1">
      <c r="A327" s="40">
        <v>43115</v>
      </c>
      <c r="B327" s="64">
        <v>3</v>
      </c>
      <c r="C327" s="18">
        <v>489.8</v>
      </c>
      <c r="D327" s="18" t="s">
        <v>46</v>
      </c>
      <c r="E327" s="18" t="s">
        <v>46</v>
      </c>
      <c r="F327" s="18">
        <v>488.30800000000005</v>
      </c>
      <c r="G327" s="18">
        <v>541.69000000000005</v>
      </c>
      <c r="H327" s="18" t="s">
        <v>62</v>
      </c>
      <c r="I327" s="18" t="s">
        <v>46</v>
      </c>
      <c r="J327" s="18">
        <v>540.19000000000005</v>
      </c>
      <c r="K327" s="18">
        <v>616</v>
      </c>
      <c r="L327" s="18">
        <v>452.21940000000001</v>
      </c>
      <c r="M327" s="18">
        <v>446.69</v>
      </c>
      <c r="N327" s="18">
        <v>586</v>
      </c>
      <c r="O327" s="18">
        <v>576</v>
      </c>
      <c r="P327" s="18">
        <v>324.26600000000002</v>
      </c>
      <c r="Q327" s="18">
        <v>456.76</v>
      </c>
      <c r="R327" s="18" t="s">
        <v>46</v>
      </c>
      <c r="S327" s="18" t="s">
        <v>46</v>
      </c>
      <c r="T327" s="18" t="s">
        <v>46</v>
      </c>
      <c r="U327" s="18">
        <v>485.82</v>
      </c>
      <c r="V327" s="18">
        <v>562</v>
      </c>
      <c r="W327" s="18">
        <v>359.67400000000004</v>
      </c>
      <c r="X327" s="18" t="s">
        <v>46</v>
      </c>
      <c r="Y327" s="18">
        <v>191.47840000000002</v>
      </c>
      <c r="Z327" s="18" t="s">
        <v>46</v>
      </c>
      <c r="AA327" s="90"/>
      <c r="AB327" s="18">
        <v>376.87</v>
      </c>
      <c r="AC327" s="18">
        <v>385.94580000000002</v>
      </c>
      <c r="AD327" s="116"/>
      <c r="AE327" s="191">
        <v>524.67231664487326</v>
      </c>
      <c r="AF327" s="192">
        <v>-2.1172112784910602E-2</v>
      </c>
      <c r="AG327" s="116"/>
      <c r="AH327" s="117">
        <v>431.43530000000004</v>
      </c>
      <c r="AI327" s="117">
        <v>465.9957</v>
      </c>
      <c r="AJ327" s="118">
        <v>463.53154347999998</v>
      </c>
      <c r="AK327" s="116"/>
      <c r="AL327" s="124">
        <v>490.46669663415832</v>
      </c>
      <c r="AM327" s="104">
        <v>-6.9906970250909195E-3</v>
      </c>
      <c r="AO327" s="156"/>
      <c r="AQ327" s="51"/>
    </row>
    <row r="328" spans="1:43" ht="30" hidden="1" customHeight="1" outlineLevel="1" collapsed="1">
      <c r="A328" s="40">
        <v>43122</v>
      </c>
      <c r="B328" s="64">
        <v>4</v>
      </c>
      <c r="C328" s="18">
        <v>493.7</v>
      </c>
      <c r="D328" s="18" t="s">
        <v>46</v>
      </c>
      <c r="E328" s="18" t="s">
        <v>46</v>
      </c>
      <c r="F328" s="18">
        <v>484.47110000000004</v>
      </c>
      <c r="G328" s="18">
        <v>548.76</v>
      </c>
      <c r="H328" s="18" t="s">
        <v>62</v>
      </c>
      <c r="I328" s="18" t="s">
        <v>46</v>
      </c>
      <c r="J328" s="18">
        <v>535.46</v>
      </c>
      <c r="K328" s="18">
        <v>614</v>
      </c>
      <c r="L328" s="18">
        <v>488.92020000000002</v>
      </c>
      <c r="M328" s="18">
        <v>445.36</v>
      </c>
      <c r="N328" s="18">
        <v>576</v>
      </c>
      <c r="O328" s="18">
        <v>572</v>
      </c>
      <c r="P328" s="18">
        <v>291.22000000000003</v>
      </c>
      <c r="Q328" s="18">
        <v>362.08</v>
      </c>
      <c r="R328" s="18" t="s">
        <v>46</v>
      </c>
      <c r="S328" s="18" t="s">
        <v>46</v>
      </c>
      <c r="T328" s="18" t="s">
        <v>46</v>
      </c>
      <c r="U328" s="18">
        <v>486.27</v>
      </c>
      <c r="V328" s="18">
        <v>571</v>
      </c>
      <c r="W328" s="18">
        <v>361.8485</v>
      </c>
      <c r="X328" s="18" t="s">
        <v>46</v>
      </c>
      <c r="Y328" s="18">
        <v>214.30260000000001</v>
      </c>
      <c r="Z328" s="18" t="s">
        <v>46</v>
      </c>
      <c r="AA328" s="90"/>
      <c r="AB328" s="18">
        <v>350.77</v>
      </c>
      <c r="AC328" s="18">
        <v>396.09560000000005</v>
      </c>
      <c r="AD328" s="116"/>
      <c r="AE328" s="191">
        <v>524.98453300772087</v>
      </c>
      <c r="AF328" s="192">
        <v>5.9506925168872904E-4</v>
      </c>
      <c r="AG328" s="116"/>
      <c r="AH328" s="117">
        <v>440.44320000000005</v>
      </c>
      <c r="AI328" s="117">
        <v>474.22329999999999</v>
      </c>
      <c r="AJ328" s="118">
        <v>471.81477887</v>
      </c>
      <c r="AK328" s="116"/>
      <c r="AL328" s="124">
        <v>494.95320123262707</v>
      </c>
      <c r="AM328" s="104">
        <v>9.1474194461265146E-3</v>
      </c>
      <c r="AO328" s="156"/>
      <c r="AQ328" s="51"/>
    </row>
    <row r="329" spans="1:43" ht="30" hidden="1" customHeight="1" outlineLevel="1" collapsed="1">
      <c r="A329" s="40">
        <v>43129</v>
      </c>
      <c r="B329" s="64">
        <v>5</v>
      </c>
      <c r="C329" s="18">
        <v>496.6</v>
      </c>
      <c r="D329" s="18" t="s">
        <v>46</v>
      </c>
      <c r="E329" s="18" t="s">
        <v>46</v>
      </c>
      <c r="F329" s="18">
        <v>492.50050000000005</v>
      </c>
      <c r="G329" s="18">
        <v>551.66999999999996</v>
      </c>
      <c r="H329" s="18" t="s">
        <v>62</v>
      </c>
      <c r="I329" s="18" t="s">
        <v>46</v>
      </c>
      <c r="J329" s="18">
        <v>529.85</v>
      </c>
      <c r="K329" s="18">
        <v>599</v>
      </c>
      <c r="L329" s="18">
        <v>507.38500000000005</v>
      </c>
      <c r="M329" s="18">
        <v>448.17</v>
      </c>
      <c r="N329" s="18">
        <v>576</v>
      </c>
      <c r="O329" s="18">
        <v>570</v>
      </c>
      <c r="P329" s="18">
        <v>297.55900000000003</v>
      </c>
      <c r="Q329" s="18" t="s">
        <v>62</v>
      </c>
      <c r="R329" s="18" t="s">
        <v>46</v>
      </c>
      <c r="S329" s="18" t="s">
        <v>46</v>
      </c>
      <c r="T329" s="18" t="s">
        <v>46</v>
      </c>
      <c r="U329" s="18">
        <v>493.94</v>
      </c>
      <c r="V329" s="18">
        <v>564</v>
      </c>
      <c r="W329" s="18">
        <v>365.8843</v>
      </c>
      <c r="X329" s="18" t="s">
        <v>46</v>
      </c>
      <c r="Y329" s="18">
        <v>197.50400000000002</v>
      </c>
      <c r="Z329" s="18" t="s">
        <v>46</v>
      </c>
      <c r="AA329" s="90"/>
      <c r="AB329" s="18">
        <v>350.77</v>
      </c>
      <c r="AC329" s="18">
        <v>423.30270000000002</v>
      </c>
      <c r="AD329" s="116"/>
      <c r="AE329" s="191">
        <v>521.01728342033357</v>
      </c>
      <c r="AF329" s="192">
        <v>-7.5568885137592412E-3</v>
      </c>
      <c r="AG329" s="116"/>
      <c r="AH329" s="117">
        <v>438.5034</v>
      </c>
      <c r="AI329" s="117">
        <v>486.20050000000003</v>
      </c>
      <c r="AJ329" s="118">
        <v>482.79969676999997</v>
      </c>
      <c r="AK329" s="116"/>
      <c r="AL329" s="124">
        <v>498.95328824036881</v>
      </c>
      <c r="AM329" s="104">
        <v>8.0817479264301273E-3</v>
      </c>
      <c r="AO329" s="156"/>
      <c r="AQ329" s="51"/>
    </row>
    <row r="330" spans="1:43" ht="30" hidden="1" customHeight="1" outlineLevel="1" collapsed="1">
      <c r="A330" s="40">
        <v>43136</v>
      </c>
      <c r="B330" s="64">
        <v>6</v>
      </c>
      <c r="C330" s="18">
        <v>493.7</v>
      </c>
      <c r="D330" s="18" t="s">
        <v>46</v>
      </c>
      <c r="E330" s="18" t="s">
        <v>46</v>
      </c>
      <c r="F330" s="18">
        <v>496.99740000000003</v>
      </c>
      <c r="G330" s="18">
        <v>541.78</v>
      </c>
      <c r="H330" s="18" t="s">
        <v>62</v>
      </c>
      <c r="I330" s="18" t="s">
        <v>46</v>
      </c>
      <c r="J330" s="18">
        <v>522.45000000000005</v>
      </c>
      <c r="K330" s="18">
        <v>594</v>
      </c>
      <c r="L330" s="18">
        <v>487.80800000000005</v>
      </c>
      <c r="M330" s="18">
        <v>456.31</v>
      </c>
      <c r="N330" s="18">
        <v>551</v>
      </c>
      <c r="O330" s="18">
        <v>555</v>
      </c>
      <c r="P330" s="18">
        <v>333.96199999999999</v>
      </c>
      <c r="Q330" s="18" t="s">
        <v>62</v>
      </c>
      <c r="R330" s="18" t="s">
        <v>46</v>
      </c>
      <c r="S330" s="18" t="s">
        <v>46</v>
      </c>
      <c r="T330" s="18" t="s">
        <v>46</v>
      </c>
      <c r="U330" s="18">
        <v>494.61</v>
      </c>
      <c r="V330" s="18">
        <v>578</v>
      </c>
      <c r="W330" s="18">
        <v>359.79730000000001</v>
      </c>
      <c r="X330" s="18" t="s">
        <v>46</v>
      </c>
      <c r="Y330" s="18">
        <v>218.10670000000002</v>
      </c>
      <c r="Z330" s="18" t="s">
        <v>46</v>
      </c>
      <c r="AA330" s="90"/>
      <c r="AB330" s="18">
        <v>350.77</v>
      </c>
      <c r="AC330" s="18">
        <v>444.57460000000003</v>
      </c>
      <c r="AD330" s="116"/>
      <c r="AE330" s="191">
        <v>519.80697552439312</v>
      </c>
      <c r="AF330" s="192">
        <v>-2.3229707237255592E-3</v>
      </c>
      <c r="AG330" s="116"/>
      <c r="AH330" s="117">
        <v>446.17760000000004</v>
      </c>
      <c r="AI330" s="117">
        <v>500.54040000000003</v>
      </c>
      <c r="AJ330" s="118">
        <v>496.66433236</v>
      </c>
      <c r="AK330" s="116"/>
      <c r="AL330" s="124">
        <v>506.34979386216594</v>
      </c>
      <c r="AM330" s="104">
        <v>1.4824044246470436E-2</v>
      </c>
      <c r="AO330" s="156"/>
      <c r="AQ330" s="51"/>
    </row>
    <row r="331" spans="1:43" ht="30" hidden="1" customHeight="1" outlineLevel="1" collapsed="1">
      <c r="A331" s="40">
        <v>43143</v>
      </c>
      <c r="B331" s="64">
        <v>7</v>
      </c>
      <c r="C331" s="18">
        <v>496.2</v>
      </c>
      <c r="D331" s="18" t="s">
        <v>46</v>
      </c>
      <c r="E331" s="18" t="s">
        <v>46</v>
      </c>
      <c r="F331" s="18">
        <v>497.08950000000004</v>
      </c>
      <c r="G331" s="18">
        <v>544.33000000000004</v>
      </c>
      <c r="H331" s="18" t="s">
        <v>62</v>
      </c>
      <c r="I331" s="18" t="s">
        <v>46</v>
      </c>
      <c r="J331" s="18">
        <v>522.45000000000005</v>
      </c>
      <c r="K331" s="18">
        <v>597</v>
      </c>
      <c r="L331" s="18">
        <v>512.35220000000004</v>
      </c>
      <c r="M331" s="18">
        <v>477.52</v>
      </c>
      <c r="N331" s="18">
        <v>531</v>
      </c>
      <c r="O331" s="18">
        <v>538</v>
      </c>
      <c r="P331" s="18">
        <v>320.22800000000001</v>
      </c>
      <c r="Q331" s="18" t="s">
        <v>62</v>
      </c>
      <c r="R331" s="18" t="s">
        <v>46</v>
      </c>
      <c r="S331" s="18" t="s">
        <v>46</v>
      </c>
      <c r="T331" s="18" t="s">
        <v>46</v>
      </c>
      <c r="U331" s="18">
        <v>518.74</v>
      </c>
      <c r="V331" s="18">
        <v>566</v>
      </c>
      <c r="W331" s="18">
        <v>369.68860000000001</v>
      </c>
      <c r="X331" s="18" t="s">
        <v>46</v>
      </c>
      <c r="Y331" s="18">
        <v>236.08840000000001</v>
      </c>
      <c r="Z331" s="18" t="s">
        <v>46</v>
      </c>
      <c r="AA331" s="90"/>
      <c r="AB331" s="18">
        <v>350.77</v>
      </c>
      <c r="AC331" s="18">
        <v>449.94499999999999</v>
      </c>
      <c r="AD331" s="116"/>
      <c r="AE331" s="191">
        <v>527.19205932979742</v>
      </c>
      <c r="AF331" s="192">
        <v>1.4207358025455585E-2</v>
      </c>
      <c r="AG331" s="116"/>
      <c r="AH331" s="117">
        <v>467.67200000000003</v>
      </c>
      <c r="AI331" s="117">
        <v>519.6105</v>
      </c>
      <c r="AJ331" s="118">
        <v>515.90728494999996</v>
      </c>
      <c r="AK331" s="116"/>
      <c r="AL331" s="124">
        <v>520.40000145158967</v>
      </c>
      <c r="AM331" s="104">
        <v>2.7748026679849547E-2</v>
      </c>
      <c r="AO331" s="156"/>
      <c r="AQ331" s="51"/>
    </row>
    <row r="332" spans="1:43" ht="30" hidden="1" customHeight="1" outlineLevel="1" collapsed="1">
      <c r="A332" s="40">
        <v>43150</v>
      </c>
      <c r="B332" s="64">
        <v>8</v>
      </c>
      <c r="C332" s="18">
        <v>508.2</v>
      </c>
      <c r="D332" s="18" t="s">
        <v>46</v>
      </c>
      <c r="E332" s="18" t="s">
        <v>46</v>
      </c>
      <c r="F332" s="18">
        <v>494.54230000000001</v>
      </c>
      <c r="G332" s="18">
        <v>555.51</v>
      </c>
      <c r="H332" s="18">
        <v>337</v>
      </c>
      <c r="I332" s="18" t="s">
        <v>46</v>
      </c>
      <c r="J332" s="18">
        <v>524.51</v>
      </c>
      <c r="K332" s="18">
        <v>605</v>
      </c>
      <c r="L332" s="18">
        <v>526.05119999999999</v>
      </c>
      <c r="M332" s="18">
        <v>487.75</v>
      </c>
      <c r="N332" s="18">
        <v>525</v>
      </c>
      <c r="O332" s="18">
        <v>533</v>
      </c>
      <c r="P332" s="18">
        <v>366.91200000000003</v>
      </c>
      <c r="Q332" s="18">
        <v>284.45</v>
      </c>
      <c r="R332" s="18" t="s">
        <v>46</v>
      </c>
      <c r="S332" s="18" t="s">
        <v>46</v>
      </c>
      <c r="T332" s="18" t="s">
        <v>46</v>
      </c>
      <c r="U332" s="18">
        <v>521.28</v>
      </c>
      <c r="V332" s="18">
        <v>570</v>
      </c>
      <c r="W332" s="18" t="s">
        <v>59</v>
      </c>
      <c r="X332" s="18" t="s">
        <v>46</v>
      </c>
      <c r="Y332" s="18">
        <v>235.44810000000001</v>
      </c>
      <c r="Z332" s="18" t="s">
        <v>46</v>
      </c>
      <c r="AA332" s="90"/>
      <c r="AB332" s="18">
        <v>363.24</v>
      </c>
      <c r="AC332" s="18">
        <v>469.9325</v>
      </c>
      <c r="AD332" s="116"/>
      <c r="AE332" s="191">
        <v>534.57741021285608</v>
      </c>
      <c r="AF332" s="192">
        <v>1.4008843176521735E-2</v>
      </c>
      <c r="AG332" s="116"/>
      <c r="AH332" s="117">
        <v>479.0367</v>
      </c>
      <c r="AI332" s="117">
        <v>550.60520000000008</v>
      </c>
      <c r="AJ332" s="118">
        <v>545.50236595000001</v>
      </c>
      <c r="AK332" s="116"/>
      <c r="AL332" s="124">
        <v>539.88887608446669</v>
      </c>
      <c r="AM332" s="104">
        <v>3.7449797422204556E-2</v>
      </c>
      <c r="AO332" s="156"/>
      <c r="AQ332" s="51"/>
    </row>
    <row r="333" spans="1:43" ht="30" hidden="1" customHeight="1" outlineLevel="1" collapsed="1">
      <c r="A333" s="40">
        <v>43157</v>
      </c>
      <c r="B333" s="64">
        <v>9</v>
      </c>
      <c r="C333" s="18">
        <v>508.2</v>
      </c>
      <c r="D333" s="18" t="s">
        <v>46</v>
      </c>
      <c r="E333" s="18" t="s">
        <v>46</v>
      </c>
      <c r="F333" s="18">
        <v>486.72800000000001</v>
      </c>
      <c r="G333" s="18">
        <v>561.74</v>
      </c>
      <c r="H333" s="18" t="s">
        <v>62</v>
      </c>
      <c r="I333" s="18" t="s">
        <v>46</v>
      </c>
      <c r="J333" s="18">
        <v>524.51</v>
      </c>
      <c r="K333" s="18">
        <v>617</v>
      </c>
      <c r="L333" s="18">
        <v>530.83199999999999</v>
      </c>
      <c r="M333" s="18">
        <v>482.40000000000003</v>
      </c>
      <c r="N333" s="18">
        <v>511</v>
      </c>
      <c r="O333" s="18">
        <v>530</v>
      </c>
      <c r="P333" s="18">
        <v>381.43200000000002</v>
      </c>
      <c r="Q333" s="18">
        <v>325.74</v>
      </c>
      <c r="R333" s="18" t="s">
        <v>46</v>
      </c>
      <c r="S333" s="18" t="s">
        <v>46</v>
      </c>
      <c r="T333" s="18" t="s">
        <v>46</v>
      </c>
      <c r="U333" s="18">
        <v>530.47</v>
      </c>
      <c r="V333" s="18">
        <v>575</v>
      </c>
      <c r="W333" s="18" t="s">
        <v>59</v>
      </c>
      <c r="X333" s="18" t="s">
        <v>46</v>
      </c>
      <c r="Y333" s="18">
        <v>240.17070000000001</v>
      </c>
      <c r="Z333" s="18" t="s">
        <v>46</v>
      </c>
      <c r="AA333" s="90"/>
      <c r="AB333" s="18">
        <v>363.24</v>
      </c>
      <c r="AC333" s="18">
        <v>487.37860000000001</v>
      </c>
      <c r="AD333" s="116"/>
      <c r="AE333" s="191">
        <v>538.81638945581756</v>
      </c>
      <c r="AF333" s="192">
        <v>7.9295891707686916E-3</v>
      </c>
      <c r="AG333" s="116"/>
      <c r="AH333" s="117">
        <v>494.77280000000002</v>
      </c>
      <c r="AI333" s="117">
        <v>557.86750000000006</v>
      </c>
      <c r="AJ333" s="118">
        <v>553.3688478900001</v>
      </c>
      <c r="AK333" s="116"/>
      <c r="AL333" s="124">
        <v>546.08876367817606</v>
      </c>
      <c r="AM333" s="104">
        <v>1.1483636482147785E-2</v>
      </c>
      <c r="AO333" s="156"/>
      <c r="AQ333" s="51"/>
    </row>
    <row r="334" spans="1:43" ht="30" hidden="1" customHeight="1" outlineLevel="1" collapsed="1">
      <c r="A334" s="40">
        <v>43164</v>
      </c>
      <c r="B334" s="64">
        <v>10</v>
      </c>
      <c r="C334" s="18">
        <v>522.9</v>
      </c>
      <c r="D334" s="18" t="s">
        <v>46</v>
      </c>
      <c r="E334" s="18" t="s">
        <v>46</v>
      </c>
      <c r="F334" s="18">
        <v>498.64510000000001</v>
      </c>
      <c r="G334" s="18">
        <v>569.78</v>
      </c>
      <c r="H334" s="18" t="s">
        <v>62</v>
      </c>
      <c r="I334" s="18" t="s">
        <v>46</v>
      </c>
      <c r="J334" s="18">
        <v>524.64</v>
      </c>
      <c r="K334" s="18">
        <v>622</v>
      </c>
      <c r="L334" s="18">
        <v>510.91400000000004</v>
      </c>
      <c r="M334" s="18">
        <v>518.02</v>
      </c>
      <c r="N334" s="18">
        <v>511</v>
      </c>
      <c r="O334" s="18">
        <v>518</v>
      </c>
      <c r="P334" s="18">
        <v>373.80400000000003</v>
      </c>
      <c r="Q334" s="18" t="s">
        <v>62</v>
      </c>
      <c r="R334" s="18" t="s">
        <v>46</v>
      </c>
      <c r="S334" s="18" t="s">
        <v>46</v>
      </c>
      <c r="T334" s="18" t="s">
        <v>46</v>
      </c>
      <c r="U334" s="18">
        <v>539.56000000000006</v>
      </c>
      <c r="V334" s="18">
        <v>569</v>
      </c>
      <c r="W334" s="18">
        <v>374.67520000000002</v>
      </c>
      <c r="X334" s="18" t="s">
        <v>46</v>
      </c>
      <c r="Y334" s="18">
        <v>248.32590000000002</v>
      </c>
      <c r="Z334" s="18" t="s">
        <v>46</v>
      </c>
      <c r="AA334" s="90"/>
      <c r="AB334" s="18">
        <v>363.24</v>
      </c>
      <c r="AC334" s="18">
        <v>479.29</v>
      </c>
      <c r="AD334" s="116"/>
      <c r="AE334" s="191">
        <v>550.13425136076853</v>
      </c>
      <c r="AF334" s="192">
        <v>2.1005043882168284E-2</v>
      </c>
      <c r="AG334" s="116"/>
      <c r="AH334" s="117">
        <v>528.6336</v>
      </c>
      <c r="AI334" s="117">
        <v>568.23509999999999</v>
      </c>
      <c r="AJ334" s="118">
        <v>565.41151305000005</v>
      </c>
      <c r="AK334" s="116"/>
      <c r="AL334" s="124">
        <v>557.93676781264992</v>
      </c>
      <c r="AM334" s="104">
        <v>2.1696114116452003E-2</v>
      </c>
      <c r="AO334" s="156"/>
      <c r="AQ334" s="51"/>
    </row>
    <row r="335" spans="1:43" ht="30" hidden="1" customHeight="1" outlineLevel="1" collapsed="1">
      <c r="A335" s="40">
        <v>43171</v>
      </c>
      <c r="B335" s="64">
        <v>11</v>
      </c>
      <c r="C335" s="18">
        <v>561.4</v>
      </c>
      <c r="D335" s="18" t="s">
        <v>46</v>
      </c>
      <c r="E335" s="18" t="s">
        <v>46</v>
      </c>
      <c r="F335" s="18">
        <v>503.11940000000004</v>
      </c>
      <c r="G335" s="18">
        <v>585.30000000000007</v>
      </c>
      <c r="H335" s="18">
        <v>352</v>
      </c>
      <c r="I335" s="18" t="s">
        <v>46</v>
      </c>
      <c r="J335" s="18">
        <v>524.72</v>
      </c>
      <c r="K335" s="18">
        <v>640</v>
      </c>
      <c r="L335" s="18">
        <v>629.01980000000003</v>
      </c>
      <c r="M335" s="18">
        <v>527.64</v>
      </c>
      <c r="N335" s="18">
        <v>505</v>
      </c>
      <c r="O335" s="18">
        <v>510</v>
      </c>
      <c r="P335" s="18">
        <v>312.05500000000001</v>
      </c>
      <c r="Q335" s="18">
        <v>388.33</v>
      </c>
      <c r="R335" s="18" t="s">
        <v>46</v>
      </c>
      <c r="S335" s="18" t="s">
        <v>46</v>
      </c>
      <c r="T335" s="18" t="s">
        <v>46</v>
      </c>
      <c r="U335" s="18">
        <v>562.53</v>
      </c>
      <c r="V335" s="18">
        <v>571</v>
      </c>
      <c r="W335" s="18">
        <v>387.536</v>
      </c>
      <c r="X335" s="18" t="s">
        <v>46</v>
      </c>
      <c r="Y335" s="18">
        <v>241.70100000000002</v>
      </c>
      <c r="Z335" s="18" t="s">
        <v>46</v>
      </c>
      <c r="AA335" s="90"/>
      <c r="AB335" s="18">
        <v>363.24</v>
      </c>
      <c r="AC335" s="18">
        <v>503.33980000000003</v>
      </c>
      <c r="AD335" s="116"/>
      <c r="AE335" s="191">
        <v>562.17232490845902</v>
      </c>
      <c r="AF335" s="192">
        <v>2.1882065183024046E-2</v>
      </c>
      <c r="AG335" s="116"/>
      <c r="AH335" s="117">
        <v>538.06619999999998</v>
      </c>
      <c r="AI335" s="117">
        <v>577.39499999999998</v>
      </c>
      <c r="AJ335" s="118">
        <v>574.59085656000002</v>
      </c>
      <c r="AK335" s="116"/>
      <c r="AL335" s="124">
        <v>568.14108727910696</v>
      </c>
      <c r="AM335" s="104">
        <v>1.8289383412500859E-2</v>
      </c>
      <c r="AO335" s="156"/>
      <c r="AQ335" s="51"/>
    </row>
    <row r="336" spans="1:43" ht="30" hidden="1" customHeight="1" outlineLevel="1" collapsed="1">
      <c r="A336" s="40">
        <v>43178</v>
      </c>
      <c r="B336" s="64">
        <v>12</v>
      </c>
      <c r="C336" s="18">
        <v>564.9</v>
      </c>
      <c r="D336" s="18" t="s">
        <v>46</v>
      </c>
      <c r="E336" s="18" t="s">
        <v>46</v>
      </c>
      <c r="F336" s="18">
        <v>515.34550000000002</v>
      </c>
      <c r="G336" s="18">
        <v>593.86</v>
      </c>
      <c r="H336" s="18" t="s">
        <v>62</v>
      </c>
      <c r="I336" s="18" t="s">
        <v>46</v>
      </c>
      <c r="J336" s="18">
        <v>524.72</v>
      </c>
      <c r="K336" s="18">
        <v>667</v>
      </c>
      <c r="L336" s="18">
        <v>470.08610000000004</v>
      </c>
      <c r="M336" s="18">
        <v>546.58000000000004</v>
      </c>
      <c r="N336" s="18">
        <v>531</v>
      </c>
      <c r="O336" s="18">
        <v>493</v>
      </c>
      <c r="P336" s="18">
        <v>361.61400000000003</v>
      </c>
      <c r="Q336" s="18" t="s">
        <v>62</v>
      </c>
      <c r="R336" s="18" t="s">
        <v>46</v>
      </c>
      <c r="S336" s="18" t="s">
        <v>46</v>
      </c>
      <c r="T336" s="18" t="s">
        <v>46</v>
      </c>
      <c r="U336" s="18">
        <v>589.38</v>
      </c>
      <c r="V336" s="18">
        <v>576</v>
      </c>
      <c r="W336" s="18">
        <v>384.78149999999999</v>
      </c>
      <c r="X336" s="18" t="s">
        <v>46</v>
      </c>
      <c r="Y336" s="18">
        <v>250.33070000000001</v>
      </c>
      <c r="Z336" s="18" t="s">
        <v>46</v>
      </c>
      <c r="AA336" s="90"/>
      <c r="AB336" s="18">
        <v>372.95</v>
      </c>
      <c r="AC336" s="18">
        <v>504.41630000000004</v>
      </c>
      <c r="AD336" s="116"/>
      <c r="AE336" s="191">
        <v>577.43172216254209</v>
      </c>
      <c r="AF336" s="192">
        <v>2.714362941393067E-2</v>
      </c>
      <c r="AG336" s="116"/>
      <c r="AH336" s="117">
        <v>545.48300000000006</v>
      </c>
      <c r="AI336" s="117">
        <v>604.56900000000007</v>
      </c>
      <c r="AJ336" s="118">
        <v>600.35616820000007</v>
      </c>
      <c r="AK336" s="116"/>
      <c r="AL336" s="124">
        <v>589.6319380142096</v>
      </c>
      <c r="AM336" s="104">
        <v>3.7826608946775586E-2</v>
      </c>
      <c r="AO336" s="156"/>
      <c r="AQ336" s="51"/>
    </row>
    <row r="337" spans="1:43" ht="30" hidden="1" customHeight="1" outlineLevel="1" collapsed="1">
      <c r="A337" s="40">
        <v>43185</v>
      </c>
      <c r="B337" s="64">
        <v>13</v>
      </c>
      <c r="C337" s="18">
        <v>593.6</v>
      </c>
      <c r="D337" s="18" t="s">
        <v>46</v>
      </c>
      <c r="E337" s="18" t="s">
        <v>46</v>
      </c>
      <c r="F337" s="18">
        <v>532.89600000000007</v>
      </c>
      <c r="G337" s="18">
        <v>578.69000000000005</v>
      </c>
      <c r="H337" s="18">
        <v>374</v>
      </c>
      <c r="I337" s="18" t="s">
        <v>46</v>
      </c>
      <c r="J337" s="18">
        <v>524.9</v>
      </c>
      <c r="K337" s="18">
        <v>675</v>
      </c>
      <c r="L337" s="18">
        <v>562.71540000000005</v>
      </c>
      <c r="M337" s="18">
        <v>544.91</v>
      </c>
      <c r="N337" s="18">
        <v>545</v>
      </c>
      <c r="O337" s="18">
        <v>489</v>
      </c>
      <c r="P337" s="18">
        <v>400.94900000000001</v>
      </c>
      <c r="Q337" s="18">
        <v>530.23</v>
      </c>
      <c r="R337" s="18" t="s">
        <v>46</v>
      </c>
      <c r="S337" s="18" t="s">
        <v>46</v>
      </c>
      <c r="T337" s="18" t="s">
        <v>46</v>
      </c>
      <c r="U337" s="18">
        <v>574.66999999999996</v>
      </c>
      <c r="V337" s="18">
        <v>578</v>
      </c>
      <c r="W337" s="18">
        <v>364.14949999999999</v>
      </c>
      <c r="X337" s="18" t="s">
        <v>46</v>
      </c>
      <c r="Y337" s="18">
        <v>304.4776</v>
      </c>
      <c r="Z337" s="18" t="s">
        <v>46</v>
      </c>
      <c r="AA337" s="90"/>
      <c r="AB337" s="18">
        <v>372.95</v>
      </c>
      <c r="AC337" s="18">
        <v>506.87580000000003</v>
      </c>
      <c r="AD337" s="116"/>
      <c r="AE337" s="191">
        <v>579.34296438098715</v>
      </c>
      <c r="AF337" s="192">
        <v>3.3099016647151203E-3</v>
      </c>
      <c r="AG337" s="116"/>
      <c r="AH337" s="117">
        <v>532.71249999999998</v>
      </c>
      <c r="AI337" s="117">
        <v>613.32339999999999</v>
      </c>
      <c r="AJ337" s="118">
        <v>607.57584282999994</v>
      </c>
      <c r="AK337" s="116"/>
      <c r="AL337" s="124">
        <v>594.84897285154204</v>
      </c>
      <c r="AM337" s="104">
        <v>8.8479515795949482E-3</v>
      </c>
      <c r="AO337" s="156"/>
      <c r="AQ337" s="51"/>
    </row>
    <row r="338" spans="1:43" ht="30" hidden="1" customHeight="1" outlineLevel="1" collapsed="1">
      <c r="A338" s="40">
        <v>43192</v>
      </c>
      <c r="B338" s="64">
        <v>14</v>
      </c>
      <c r="C338" s="18">
        <v>583.20000000000005</v>
      </c>
      <c r="D338" s="18" t="s">
        <v>46</v>
      </c>
      <c r="E338" s="18" t="s">
        <v>46</v>
      </c>
      <c r="F338" s="18">
        <v>519.56000000000006</v>
      </c>
      <c r="G338" s="18">
        <v>567.21</v>
      </c>
      <c r="H338" s="18" t="s">
        <v>62</v>
      </c>
      <c r="I338" s="18" t="s">
        <v>46</v>
      </c>
      <c r="J338" s="18">
        <v>519.37</v>
      </c>
      <c r="K338" s="18">
        <v>664</v>
      </c>
      <c r="L338" s="18">
        <v>568.94100000000003</v>
      </c>
      <c r="M338" s="18">
        <v>534.1</v>
      </c>
      <c r="N338" s="18">
        <v>538</v>
      </c>
      <c r="O338" s="18">
        <v>493</v>
      </c>
      <c r="P338" s="18">
        <v>334.62400000000002</v>
      </c>
      <c r="Q338" s="18">
        <v>478.99</v>
      </c>
      <c r="R338" s="18" t="s">
        <v>46</v>
      </c>
      <c r="S338" s="18" t="s">
        <v>46</v>
      </c>
      <c r="T338" s="18" t="s">
        <v>46</v>
      </c>
      <c r="U338" s="18">
        <v>510.44</v>
      </c>
      <c r="V338" s="18">
        <v>584</v>
      </c>
      <c r="W338" s="18">
        <v>356.72910000000002</v>
      </c>
      <c r="X338" s="18" t="s">
        <v>46</v>
      </c>
      <c r="Y338" s="18">
        <v>353.18100000000004</v>
      </c>
      <c r="Z338" s="18" t="s">
        <v>46</v>
      </c>
      <c r="AA338" s="90"/>
      <c r="AB338" s="18">
        <v>372.95</v>
      </c>
      <c r="AC338" s="18">
        <v>491.98610000000002</v>
      </c>
      <c r="AD338" s="116"/>
      <c r="AE338" s="191">
        <v>568.95858344942735</v>
      </c>
      <c r="AF338" s="192">
        <v>-1.7924410185347184E-2</v>
      </c>
      <c r="AG338" s="116"/>
      <c r="AH338" s="117">
        <v>556.77620000000002</v>
      </c>
      <c r="AI338" s="117">
        <v>625.82000000000005</v>
      </c>
      <c r="AJ338" s="118">
        <v>620.89717705999999</v>
      </c>
      <c r="AK338" s="116"/>
      <c r="AL338" s="124">
        <v>597.5769295637208</v>
      </c>
      <c r="AM338" s="104">
        <v>4.5859652393811512E-3</v>
      </c>
      <c r="AO338" s="156"/>
      <c r="AQ338" s="51"/>
    </row>
    <row r="339" spans="1:43" ht="30" hidden="1" customHeight="1" outlineLevel="1" collapsed="1">
      <c r="A339" s="40">
        <v>43199</v>
      </c>
      <c r="B339" s="64">
        <v>15</v>
      </c>
      <c r="C339" s="18">
        <v>566.5</v>
      </c>
      <c r="D339" s="18" t="s">
        <v>46</v>
      </c>
      <c r="E339" s="18" t="s">
        <v>46</v>
      </c>
      <c r="F339" s="18">
        <v>524.92960000000005</v>
      </c>
      <c r="G339" s="18">
        <v>584.20000000000005</v>
      </c>
      <c r="H339" s="18">
        <v>357</v>
      </c>
      <c r="I339" s="18" t="s">
        <v>46</v>
      </c>
      <c r="J339" s="18">
        <v>522.22</v>
      </c>
      <c r="K339" s="18">
        <v>651</v>
      </c>
      <c r="L339" s="18">
        <v>515.3922</v>
      </c>
      <c r="M339" s="18">
        <v>583.83000000000004</v>
      </c>
      <c r="N339" s="18">
        <v>530</v>
      </c>
      <c r="O339" s="18">
        <v>484</v>
      </c>
      <c r="P339" s="18">
        <v>379.47300000000001</v>
      </c>
      <c r="Q339" s="18" t="s">
        <v>62</v>
      </c>
      <c r="R339" s="18" t="s">
        <v>46</v>
      </c>
      <c r="S339" s="18" t="s">
        <v>46</v>
      </c>
      <c r="T339" s="18" t="s">
        <v>46</v>
      </c>
      <c r="U339" s="18">
        <v>542.85</v>
      </c>
      <c r="V339" s="18">
        <v>578</v>
      </c>
      <c r="W339" s="18">
        <v>391.4699</v>
      </c>
      <c r="X339" s="18" t="s">
        <v>46</v>
      </c>
      <c r="Y339" s="18">
        <v>259.43959999999998</v>
      </c>
      <c r="Z339" s="18" t="s">
        <v>46</v>
      </c>
      <c r="AA339" s="90"/>
      <c r="AB339" s="18">
        <v>372.95</v>
      </c>
      <c r="AC339" s="18">
        <v>510.92700000000002</v>
      </c>
      <c r="AD339" s="116"/>
      <c r="AE339" s="191">
        <v>577.71989319241686</v>
      </c>
      <c r="AF339" s="192">
        <v>1.539885326955126E-2</v>
      </c>
      <c r="AG339" s="116"/>
      <c r="AH339" s="117">
        <v>596.36860000000001</v>
      </c>
      <c r="AI339" s="117">
        <v>692.44060000000002</v>
      </c>
      <c r="AJ339" s="118">
        <v>685.59066640000003</v>
      </c>
      <c r="AK339" s="116"/>
      <c r="AL339" s="124">
        <v>636.8954671311019</v>
      </c>
      <c r="AM339" s="104">
        <v>6.5796612322511772E-2</v>
      </c>
      <c r="AO339" s="156"/>
      <c r="AQ339" s="51"/>
    </row>
    <row r="340" spans="1:43" ht="30" hidden="1" customHeight="1" outlineLevel="1" collapsed="1">
      <c r="A340" s="40">
        <v>43206</v>
      </c>
      <c r="B340" s="64">
        <v>16</v>
      </c>
      <c r="C340" s="18">
        <v>571.80000000000007</v>
      </c>
      <c r="D340" s="18" t="s">
        <v>46</v>
      </c>
      <c r="E340" s="18" t="s">
        <v>46</v>
      </c>
      <c r="F340" s="18">
        <v>523.7731</v>
      </c>
      <c r="G340" s="18">
        <v>605.44000000000005</v>
      </c>
      <c r="H340" s="18" t="s">
        <v>62</v>
      </c>
      <c r="I340" s="18" t="s">
        <v>46</v>
      </c>
      <c r="J340" s="18">
        <v>522.04</v>
      </c>
      <c r="K340" s="18">
        <v>637</v>
      </c>
      <c r="L340" s="18">
        <v>496.44070000000005</v>
      </c>
      <c r="M340" s="18">
        <v>592.79</v>
      </c>
      <c r="N340" s="18">
        <v>518</v>
      </c>
      <c r="O340" s="18">
        <v>476</v>
      </c>
      <c r="P340" s="18">
        <v>405.96000000000004</v>
      </c>
      <c r="Q340" s="18">
        <v>465.42</v>
      </c>
      <c r="R340" s="18" t="s">
        <v>46</v>
      </c>
      <c r="S340" s="18" t="s">
        <v>46</v>
      </c>
      <c r="T340" s="18" t="s">
        <v>46</v>
      </c>
      <c r="U340" s="18">
        <v>634.44000000000005</v>
      </c>
      <c r="V340" s="18">
        <v>579</v>
      </c>
      <c r="W340" s="18" t="s">
        <v>59</v>
      </c>
      <c r="X340" s="18" t="s">
        <v>46</v>
      </c>
      <c r="Y340" s="18">
        <v>298.59450000000004</v>
      </c>
      <c r="Z340" s="18" t="s">
        <v>46</v>
      </c>
      <c r="AA340" s="90"/>
      <c r="AB340" s="18">
        <v>375.83</v>
      </c>
      <c r="AC340" s="18">
        <v>514.09059999999999</v>
      </c>
      <c r="AD340" s="116"/>
      <c r="AE340" s="191">
        <v>583.92483021707505</v>
      </c>
      <c r="AF340" s="192">
        <v>1.0740390105610453E-2</v>
      </c>
      <c r="AG340" s="116"/>
      <c r="AH340" s="117">
        <v>584.52499999999998</v>
      </c>
      <c r="AI340" s="117">
        <v>665.89859999999999</v>
      </c>
      <c r="AJ340" s="118">
        <v>660.09666231999995</v>
      </c>
      <c r="AK340" s="116"/>
      <c r="AL340" s="124">
        <v>625.28256245227396</v>
      </c>
      <c r="AM340" s="104">
        <v>-1.8233611759145174E-2</v>
      </c>
      <c r="AO340" s="156"/>
      <c r="AQ340" s="51"/>
    </row>
    <row r="341" spans="1:43" ht="30" hidden="1" customHeight="1" outlineLevel="1" collapsed="1">
      <c r="A341" s="40">
        <v>43213</v>
      </c>
      <c r="B341" s="64">
        <v>17</v>
      </c>
      <c r="C341" s="18">
        <v>593.1</v>
      </c>
      <c r="D341" s="18" t="s">
        <v>46</v>
      </c>
      <c r="E341" s="18" t="s">
        <v>46</v>
      </c>
      <c r="F341" s="18">
        <v>546.17110000000002</v>
      </c>
      <c r="G341" s="18">
        <v>595.86</v>
      </c>
      <c r="H341" s="18">
        <v>312</v>
      </c>
      <c r="I341" s="18" t="s">
        <v>46</v>
      </c>
      <c r="J341" s="18">
        <v>521.78</v>
      </c>
      <c r="K341" s="18">
        <v>625</v>
      </c>
      <c r="L341" s="18">
        <v>555.6748</v>
      </c>
      <c r="M341" s="18">
        <v>603.38</v>
      </c>
      <c r="N341" s="18">
        <v>518</v>
      </c>
      <c r="O341" s="18">
        <v>477</v>
      </c>
      <c r="P341" s="18">
        <v>342.70300000000003</v>
      </c>
      <c r="Q341" s="18" t="s">
        <v>62</v>
      </c>
      <c r="R341" s="18" t="s">
        <v>46</v>
      </c>
      <c r="S341" s="18" t="s">
        <v>46</v>
      </c>
      <c r="T341" s="18" t="s">
        <v>46</v>
      </c>
      <c r="U341" s="18">
        <v>630.5</v>
      </c>
      <c r="V341" s="18">
        <v>569</v>
      </c>
      <c r="W341" s="18">
        <v>359.32140000000004</v>
      </c>
      <c r="X341" s="18" t="s">
        <v>46</v>
      </c>
      <c r="Y341" s="18">
        <v>287.37639999999999</v>
      </c>
      <c r="Z341" s="18" t="s">
        <v>46</v>
      </c>
      <c r="AA341" s="90"/>
      <c r="AB341" s="18">
        <v>375.83</v>
      </c>
      <c r="AC341" s="18">
        <v>533.5104</v>
      </c>
      <c r="AD341" s="116"/>
      <c r="AE341" s="191">
        <v>581.40441808092589</v>
      </c>
      <c r="AF341" s="192">
        <v>-4.3163297837706116E-3</v>
      </c>
      <c r="AG341" s="116"/>
      <c r="AH341" s="117">
        <v>583.08580000000006</v>
      </c>
      <c r="AI341" s="117">
        <v>632.58659999999998</v>
      </c>
      <c r="AJ341" s="118">
        <v>629.05719295999995</v>
      </c>
      <c r="AK341" s="116"/>
      <c r="AL341" s="124">
        <v>607.12684971795193</v>
      </c>
      <c r="AM341" s="104">
        <v>-2.9036013195566812E-2</v>
      </c>
      <c r="AO341" s="156"/>
      <c r="AQ341" s="51"/>
    </row>
    <row r="342" spans="1:43" ht="30" hidden="1" customHeight="1" outlineLevel="1" collapsed="1">
      <c r="A342" s="40">
        <v>43220</v>
      </c>
      <c r="B342" s="64">
        <v>18</v>
      </c>
      <c r="C342" s="18">
        <v>590.1</v>
      </c>
      <c r="D342" s="18" t="s">
        <v>46</v>
      </c>
      <c r="E342" s="18" t="s">
        <v>46</v>
      </c>
      <c r="F342" s="18">
        <v>537.29259999999999</v>
      </c>
      <c r="G342" s="18">
        <v>586.87</v>
      </c>
      <c r="H342" s="18">
        <v>312</v>
      </c>
      <c r="I342" s="18" t="s">
        <v>46</v>
      </c>
      <c r="J342" s="18">
        <v>521.6</v>
      </c>
      <c r="K342" s="18">
        <v>628</v>
      </c>
      <c r="L342" s="18">
        <v>551.42650000000003</v>
      </c>
      <c r="M342" s="18">
        <v>594.99</v>
      </c>
      <c r="N342" s="18">
        <v>515</v>
      </c>
      <c r="O342" s="18">
        <v>470</v>
      </c>
      <c r="P342" s="18">
        <v>270.27800000000002</v>
      </c>
      <c r="Q342" s="18" t="s">
        <v>62</v>
      </c>
      <c r="R342" s="18" t="s">
        <v>46</v>
      </c>
      <c r="S342" s="18" t="s">
        <v>46</v>
      </c>
      <c r="T342" s="18" t="s">
        <v>46</v>
      </c>
      <c r="U342" s="18">
        <v>663.38</v>
      </c>
      <c r="V342" s="18">
        <v>575</v>
      </c>
      <c r="W342" s="18">
        <v>356.09410000000003</v>
      </c>
      <c r="X342" s="18" t="s">
        <v>46</v>
      </c>
      <c r="Y342" s="18">
        <v>230.06900000000002</v>
      </c>
      <c r="Z342" s="18" t="s">
        <v>46</v>
      </c>
      <c r="AA342" s="90"/>
      <c r="AB342" s="18">
        <v>375.83</v>
      </c>
      <c r="AC342" s="18">
        <v>528.11739999999998</v>
      </c>
      <c r="AD342" s="116"/>
      <c r="AE342" s="191">
        <v>578.66834539368483</v>
      </c>
      <c r="AF342" s="192">
        <v>-4.7059716131366836E-3</v>
      </c>
      <c r="AG342" s="116"/>
      <c r="AH342" s="117">
        <v>584.37639999999999</v>
      </c>
      <c r="AI342" s="117">
        <v>646.83360000000005</v>
      </c>
      <c r="AJ342" s="118">
        <v>642.38040164000006</v>
      </c>
      <c r="AK342" s="116"/>
      <c r="AL342" s="124">
        <v>613.39625959034083</v>
      </c>
      <c r="AM342" s="104">
        <v>1.0326359104858351E-2</v>
      </c>
      <c r="AO342" s="156"/>
      <c r="AQ342" s="51"/>
    </row>
    <row r="343" spans="1:43" ht="30" hidden="1" customHeight="1" outlineLevel="1" collapsed="1">
      <c r="A343" s="40">
        <v>43227</v>
      </c>
      <c r="B343" s="64">
        <v>19</v>
      </c>
      <c r="C343" s="18">
        <v>598</v>
      </c>
      <c r="D343" s="18" t="s">
        <v>46</v>
      </c>
      <c r="E343" s="18" t="s">
        <v>46</v>
      </c>
      <c r="F343" s="18">
        <v>539.88880000000006</v>
      </c>
      <c r="G343" s="18">
        <v>599.43000000000006</v>
      </c>
      <c r="H343" s="18" t="s">
        <v>62</v>
      </c>
      <c r="I343" s="18" t="s">
        <v>46</v>
      </c>
      <c r="J343" s="18">
        <v>521.6</v>
      </c>
      <c r="K343" s="18">
        <v>628</v>
      </c>
      <c r="L343" s="18">
        <v>620.18100000000004</v>
      </c>
      <c r="M343" s="18">
        <v>607.99</v>
      </c>
      <c r="N343" s="18">
        <v>504</v>
      </c>
      <c r="O343" s="18">
        <v>463</v>
      </c>
      <c r="P343" s="18">
        <v>359.81800000000004</v>
      </c>
      <c r="Q343" s="18">
        <v>501.6</v>
      </c>
      <c r="R343" s="18" t="s">
        <v>46</v>
      </c>
      <c r="S343" s="18" t="s">
        <v>46</v>
      </c>
      <c r="T343" s="18" t="s">
        <v>46</v>
      </c>
      <c r="U343" s="18">
        <v>661.65</v>
      </c>
      <c r="V343" s="18">
        <v>581</v>
      </c>
      <c r="W343" s="18">
        <v>373.86520000000002</v>
      </c>
      <c r="X343" s="18" t="s">
        <v>46</v>
      </c>
      <c r="Y343" s="18">
        <v>203.626</v>
      </c>
      <c r="Z343" s="18" t="s">
        <v>46</v>
      </c>
      <c r="AA343" s="90"/>
      <c r="AB343" s="18">
        <v>375.83</v>
      </c>
      <c r="AC343" s="18">
        <v>545.7636</v>
      </c>
      <c r="AD343" s="116"/>
      <c r="AE343" s="191">
        <v>583.37112229444949</v>
      </c>
      <c r="AF343" s="192">
        <v>8.1268950309787424E-3</v>
      </c>
      <c r="AG343" s="116"/>
      <c r="AH343" s="117">
        <v>605.43520000000001</v>
      </c>
      <c r="AI343" s="117">
        <v>657.99520000000007</v>
      </c>
      <c r="AJ343" s="118">
        <v>654.24767200000008</v>
      </c>
      <c r="AK343" s="116"/>
      <c r="AL343" s="124">
        <v>621.69345760405247</v>
      </c>
      <c r="AM343" s="104">
        <v>1.3526652443647036E-2</v>
      </c>
      <c r="AO343" s="156"/>
      <c r="AQ343" s="51"/>
    </row>
    <row r="344" spans="1:43" ht="30" hidden="1" customHeight="1" outlineLevel="1" collapsed="1">
      <c r="A344" s="40">
        <v>43234</v>
      </c>
      <c r="B344" s="64">
        <v>20</v>
      </c>
      <c r="C344" s="18">
        <v>616.1</v>
      </c>
      <c r="D344" s="18" t="s">
        <v>46</v>
      </c>
      <c r="E344" s="18" t="s">
        <v>46</v>
      </c>
      <c r="F344" s="18">
        <v>536.86680000000001</v>
      </c>
      <c r="G344" s="18">
        <v>594.66</v>
      </c>
      <c r="H344" s="18" t="s">
        <v>62</v>
      </c>
      <c r="I344" s="18" t="s">
        <v>46</v>
      </c>
      <c r="J344" s="18">
        <v>521.6</v>
      </c>
      <c r="K344" s="18">
        <v>630</v>
      </c>
      <c r="L344" s="18">
        <v>576.94870000000003</v>
      </c>
      <c r="M344" s="18">
        <v>611.62</v>
      </c>
      <c r="N344" s="18">
        <v>499</v>
      </c>
      <c r="O344" s="18">
        <v>463</v>
      </c>
      <c r="P344" s="18">
        <v>377.94499999999999</v>
      </c>
      <c r="Q344" s="18">
        <v>351.14</v>
      </c>
      <c r="R344" s="18" t="s">
        <v>46</v>
      </c>
      <c r="S344" s="18" t="s">
        <v>46</v>
      </c>
      <c r="T344" s="18" t="s">
        <v>46</v>
      </c>
      <c r="U344" s="18">
        <v>654.86</v>
      </c>
      <c r="V344" s="18">
        <v>584</v>
      </c>
      <c r="W344" s="18">
        <v>376.1422</v>
      </c>
      <c r="X344" s="18" t="s">
        <v>46</v>
      </c>
      <c r="Y344" s="18">
        <v>222.33800000000002</v>
      </c>
      <c r="Z344" s="18" t="s">
        <v>46</v>
      </c>
      <c r="AA344" s="90"/>
      <c r="AB344" s="18">
        <v>375.83</v>
      </c>
      <c r="AC344" s="18">
        <v>540.16539999999998</v>
      </c>
      <c r="AD344" s="116"/>
      <c r="AE344" s="191">
        <v>584.27888795534386</v>
      </c>
      <c r="AF344" s="192">
        <v>1.5560689005722494E-3</v>
      </c>
      <c r="AG344" s="116"/>
      <c r="AH344" s="117">
        <v>615.93040000000008</v>
      </c>
      <c r="AI344" s="117">
        <v>657.721</v>
      </c>
      <c r="AJ344" s="118">
        <v>654.7413302199999</v>
      </c>
      <c r="AK344" s="116"/>
      <c r="AL344" s="124">
        <v>622.61791409254602</v>
      </c>
      <c r="AM344" s="104">
        <v>1.4869972929365538E-3</v>
      </c>
      <c r="AO344" s="156"/>
      <c r="AQ344" s="51"/>
    </row>
    <row r="345" spans="1:43" ht="30" hidden="1" customHeight="1" outlineLevel="1" collapsed="1">
      <c r="A345" s="40">
        <v>43241</v>
      </c>
      <c r="B345" s="64">
        <v>21</v>
      </c>
      <c r="C345" s="18">
        <v>612.1</v>
      </c>
      <c r="D345" s="18" t="s">
        <v>46</v>
      </c>
      <c r="E345" s="18" t="s">
        <v>46</v>
      </c>
      <c r="F345" s="18">
        <v>540.22490000000005</v>
      </c>
      <c r="G345" s="18">
        <v>602.76</v>
      </c>
      <c r="H345" s="18">
        <v>349</v>
      </c>
      <c r="I345" s="18" t="s">
        <v>46</v>
      </c>
      <c r="J345" s="18">
        <v>521.78</v>
      </c>
      <c r="K345" s="18">
        <v>633</v>
      </c>
      <c r="L345" s="18">
        <v>576.97429999999997</v>
      </c>
      <c r="M345" s="18">
        <v>604.59</v>
      </c>
      <c r="N345" s="18">
        <v>488</v>
      </c>
      <c r="O345" s="18">
        <v>463</v>
      </c>
      <c r="P345" s="18">
        <v>320.41800000000001</v>
      </c>
      <c r="Q345" s="18" t="s">
        <v>62</v>
      </c>
      <c r="R345" s="18" t="s">
        <v>46</v>
      </c>
      <c r="S345" s="18" t="s">
        <v>46</v>
      </c>
      <c r="T345" s="18" t="s">
        <v>46</v>
      </c>
      <c r="U345" s="18">
        <v>649.91</v>
      </c>
      <c r="V345" s="18">
        <v>570</v>
      </c>
      <c r="W345" s="18">
        <v>373.1216</v>
      </c>
      <c r="X345" s="18" t="s">
        <v>46</v>
      </c>
      <c r="Y345" s="18">
        <v>225.36520000000002</v>
      </c>
      <c r="Z345" s="18" t="s">
        <v>46</v>
      </c>
      <c r="AA345" s="90"/>
      <c r="AB345" s="18">
        <v>371.37</v>
      </c>
      <c r="AC345" s="18">
        <v>545.41219999999998</v>
      </c>
      <c r="AD345" s="116"/>
      <c r="AE345" s="191">
        <v>584.13546697057814</v>
      </c>
      <c r="AF345" s="192">
        <v>-2.4546665594515904E-4</v>
      </c>
      <c r="AG345" s="116"/>
      <c r="AH345" s="117">
        <v>602.08170000000007</v>
      </c>
      <c r="AI345" s="117">
        <v>673.673</v>
      </c>
      <c r="AJ345" s="118">
        <v>668.56854031</v>
      </c>
      <c r="AK345" s="116"/>
      <c r="AL345" s="124">
        <v>629.9437006270922</v>
      </c>
      <c r="AM345" s="104">
        <v>1.1766103044470455E-2</v>
      </c>
      <c r="AO345" s="156"/>
      <c r="AQ345" s="51"/>
    </row>
    <row r="346" spans="1:43" ht="30" hidden="1" customHeight="1" outlineLevel="1" collapsed="1">
      <c r="A346" s="40">
        <v>43248</v>
      </c>
      <c r="B346" s="64">
        <v>22</v>
      </c>
      <c r="C346" s="18">
        <v>601.20000000000005</v>
      </c>
      <c r="D346" s="18" t="s">
        <v>46</v>
      </c>
      <c r="E346" s="18" t="s">
        <v>46</v>
      </c>
      <c r="F346" s="18">
        <v>541.75310000000002</v>
      </c>
      <c r="G346" s="18">
        <v>605.52</v>
      </c>
      <c r="H346" s="18" t="s">
        <v>62</v>
      </c>
      <c r="I346" s="18" t="s">
        <v>46</v>
      </c>
      <c r="J346" s="18">
        <v>513.41999999999996</v>
      </c>
      <c r="K346" s="18">
        <v>630</v>
      </c>
      <c r="L346" s="18">
        <v>589.76390000000004</v>
      </c>
      <c r="M346" s="18">
        <v>540.33000000000004</v>
      </c>
      <c r="N346" s="18">
        <v>488</v>
      </c>
      <c r="O346" s="18">
        <v>460</v>
      </c>
      <c r="P346" s="18">
        <v>315.46700000000004</v>
      </c>
      <c r="Q346" s="18" t="s">
        <v>62</v>
      </c>
      <c r="R346" s="18" t="s">
        <v>46</v>
      </c>
      <c r="S346" s="18" t="s">
        <v>46</v>
      </c>
      <c r="T346" s="18" t="s">
        <v>46</v>
      </c>
      <c r="U346" s="18">
        <v>645.08000000000004</v>
      </c>
      <c r="V346" s="18">
        <v>568</v>
      </c>
      <c r="W346" s="18" t="s">
        <v>59</v>
      </c>
      <c r="X346" s="18" t="s">
        <v>46</v>
      </c>
      <c r="Y346" s="18">
        <v>240.30510000000001</v>
      </c>
      <c r="Z346" s="18" t="s">
        <v>46</v>
      </c>
      <c r="AA346" s="90"/>
      <c r="AB346" s="18">
        <v>371.37</v>
      </c>
      <c r="AC346" s="18">
        <v>534.52880000000005</v>
      </c>
      <c r="AD346" s="116"/>
      <c r="AE346" s="191">
        <v>567.4739258093872</v>
      </c>
      <c r="AF346" s="192">
        <v>-2.8523419828623719E-2</v>
      </c>
      <c r="AG346" s="116"/>
      <c r="AH346" s="117">
        <v>530.19159999999999</v>
      </c>
      <c r="AI346" s="117">
        <v>614.55420000000004</v>
      </c>
      <c r="AJ346" s="118">
        <v>608.53914662</v>
      </c>
      <c r="AK346" s="116"/>
      <c r="AL346" s="124">
        <v>588.8423790542538</v>
      </c>
      <c r="AM346" s="104">
        <v>-6.5246023623893867E-2</v>
      </c>
      <c r="AO346" s="156"/>
      <c r="AQ346" s="51"/>
    </row>
    <row r="347" spans="1:43" ht="30" hidden="1" customHeight="1" outlineLevel="1" collapsed="1">
      <c r="A347" s="40">
        <v>43255</v>
      </c>
      <c r="B347" s="64">
        <v>23</v>
      </c>
      <c r="C347" s="18">
        <v>601.30000000000007</v>
      </c>
      <c r="D347" s="18" t="s">
        <v>46</v>
      </c>
      <c r="E347" s="18" t="s">
        <v>46</v>
      </c>
      <c r="F347" s="18">
        <v>546.7396</v>
      </c>
      <c r="G347" s="18">
        <v>608.81000000000006</v>
      </c>
      <c r="H347" s="18" t="s">
        <v>62</v>
      </c>
      <c r="I347" s="18" t="s">
        <v>46</v>
      </c>
      <c r="J347" s="18">
        <v>510.75</v>
      </c>
      <c r="K347" s="18">
        <v>627</v>
      </c>
      <c r="L347" s="18">
        <v>589.0915</v>
      </c>
      <c r="M347" s="18">
        <v>529.13</v>
      </c>
      <c r="N347" s="18">
        <v>473</v>
      </c>
      <c r="O347" s="18">
        <v>457</v>
      </c>
      <c r="P347" s="18">
        <v>337.63900000000001</v>
      </c>
      <c r="Q347" s="18" t="s">
        <v>62</v>
      </c>
      <c r="R347" s="18" t="s">
        <v>46</v>
      </c>
      <c r="S347" s="18" t="s">
        <v>46</v>
      </c>
      <c r="T347" s="18" t="s">
        <v>46</v>
      </c>
      <c r="U347" s="18">
        <v>636.82000000000005</v>
      </c>
      <c r="V347" s="18">
        <v>568</v>
      </c>
      <c r="W347" s="18">
        <v>368.06510000000003</v>
      </c>
      <c r="X347" s="18" t="s">
        <v>46</v>
      </c>
      <c r="Y347" s="18">
        <v>229.75530000000001</v>
      </c>
      <c r="Z347" s="18" t="s">
        <v>46</v>
      </c>
      <c r="AA347" s="90"/>
      <c r="AB347" s="18">
        <v>371.37</v>
      </c>
      <c r="AC347" s="18">
        <v>535.82630000000006</v>
      </c>
      <c r="AD347" s="116"/>
      <c r="AE347" s="191">
        <v>563.27468910665357</v>
      </c>
      <c r="AF347" s="192">
        <v>-7.3998760326199342E-3</v>
      </c>
      <c r="AG347" s="116"/>
      <c r="AH347" s="117">
        <v>548.1413</v>
      </c>
      <c r="AI347" s="117">
        <v>626.22250000000008</v>
      </c>
      <c r="AJ347" s="118">
        <v>620.65531044000011</v>
      </c>
      <c r="AK347" s="116"/>
      <c r="AL347" s="124">
        <v>593.41101121568056</v>
      </c>
      <c r="AM347" s="104">
        <v>7.7586673852594323E-3</v>
      </c>
      <c r="AO347" s="156"/>
      <c r="AQ347" s="51"/>
    </row>
    <row r="348" spans="1:43" ht="30" hidden="1" customHeight="1" outlineLevel="1" collapsed="1">
      <c r="A348" s="40">
        <v>43262</v>
      </c>
      <c r="B348" s="64">
        <v>24</v>
      </c>
      <c r="C348" s="18">
        <v>590</v>
      </c>
      <c r="D348" s="18" t="s">
        <v>46</v>
      </c>
      <c r="E348" s="18" t="s">
        <v>46</v>
      </c>
      <c r="F348" s="18">
        <v>550.74660000000006</v>
      </c>
      <c r="G348" s="18">
        <v>595.36</v>
      </c>
      <c r="H348" s="18">
        <v>403</v>
      </c>
      <c r="I348" s="18" t="s">
        <v>46</v>
      </c>
      <c r="J348" s="18">
        <v>510.74</v>
      </c>
      <c r="K348" s="18">
        <v>624</v>
      </c>
      <c r="L348" s="18">
        <v>542.15930000000003</v>
      </c>
      <c r="M348" s="18">
        <v>532.46</v>
      </c>
      <c r="N348" s="18">
        <v>473</v>
      </c>
      <c r="O348" s="18">
        <v>444</v>
      </c>
      <c r="P348" s="18">
        <v>357.57500000000005</v>
      </c>
      <c r="Q348" s="18" t="s">
        <v>62</v>
      </c>
      <c r="R348" s="18" t="s">
        <v>46</v>
      </c>
      <c r="S348" s="18" t="s">
        <v>46</v>
      </c>
      <c r="T348" s="18" t="s">
        <v>46</v>
      </c>
      <c r="U348" s="18">
        <v>632.81000000000006</v>
      </c>
      <c r="V348" s="18">
        <v>554</v>
      </c>
      <c r="W348" s="18" t="s">
        <v>59</v>
      </c>
      <c r="X348" s="18" t="s">
        <v>46</v>
      </c>
      <c r="Y348" s="18">
        <v>234.39940000000001</v>
      </c>
      <c r="Z348" s="18" t="s">
        <v>46</v>
      </c>
      <c r="AA348" s="90"/>
      <c r="AB348" s="18">
        <v>371.37</v>
      </c>
      <c r="AC348" s="18">
        <v>550.80640000000005</v>
      </c>
      <c r="AD348" s="116"/>
      <c r="AE348" s="191">
        <v>560.70984142307327</v>
      </c>
      <c r="AF348" s="192">
        <v>-4.5534580785941969E-3</v>
      </c>
      <c r="AG348" s="116"/>
      <c r="AH348" s="117">
        <v>563.43180000000007</v>
      </c>
      <c r="AI348" s="117">
        <v>617.29100000000005</v>
      </c>
      <c r="AJ348" s="118">
        <v>613.45083904000012</v>
      </c>
      <c r="AK348" s="116"/>
      <c r="AL348" s="124">
        <v>588.65968804015893</v>
      </c>
      <c r="AM348" s="104">
        <v>-8.0067998161812426E-3</v>
      </c>
      <c r="AO348" s="156"/>
      <c r="AQ348" s="51"/>
    </row>
    <row r="349" spans="1:43" ht="30" hidden="1" customHeight="1" outlineLevel="1" collapsed="1">
      <c r="A349" s="40">
        <v>43269</v>
      </c>
      <c r="B349" s="64">
        <v>25</v>
      </c>
      <c r="C349" s="18">
        <v>559.9</v>
      </c>
      <c r="D349" s="18" t="s">
        <v>46</v>
      </c>
      <c r="E349" s="18" t="s">
        <v>46</v>
      </c>
      <c r="F349" s="18">
        <v>538.87990000000002</v>
      </c>
      <c r="G349" s="18">
        <v>586.41999999999996</v>
      </c>
      <c r="H349" s="18" t="s">
        <v>62</v>
      </c>
      <c r="I349" s="18" t="s">
        <v>46</v>
      </c>
      <c r="J349" s="18">
        <v>508.07</v>
      </c>
      <c r="K349" s="18">
        <v>629</v>
      </c>
      <c r="L349" s="18">
        <v>598.57240000000002</v>
      </c>
      <c r="M349" s="18">
        <v>533.23</v>
      </c>
      <c r="N349" s="18">
        <v>473</v>
      </c>
      <c r="O349" s="18">
        <v>448</v>
      </c>
      <c r="P349" s="18">
        <v>295.209</v>
      </c>
      <c r="Q349" s="18" t="s">
        <v>62</v>
      </c>
      <c r="R349" s="18" t="s">
        <v>46</v>
      </c>
      <c r="S349" s="18" t="s">
        <v>59</v>
      </c>
      <c r="T349" s="18" t="s">
        <v>46</v>
      </c>
      <c r="U349" s="18">
        <v>638.54</v>
      </c>
      <c r="V349" s="18">
        <v>564</v>
      </c>
      <c r="W349" s="18">
        <v>365.0967</v>
      </c>
      <c r="X349" s="18" t="s">
        <v>46</v>
      </c>
      <c r="Y349" s="18">
        <v>239.58250000000001</v>
      </c>
      <c r="Z349" s="18" t="s">
        <v>46</v>
      </c>
      <c r="AA349" s="90"/>
      <c r="AB349" s="18">
        <v>383.23</v>
      </c>
      <c r="AC349" s="18">
        <v>556.05470000000003</v>
      </c>
      <c r="AD349" s="116"/>
      <c r="AE349" s="191">
        <v>561.3407642652586</v>
      </c>
      <c r="AF349" s="192">
        <v>1.1252216308244023E-3</v>
      </c>
      <c r="AG349" s="116"/>
      <c r="AH349" s="117">
        <v>523.89110000000005</v>
      </c>
      <c r="AI349" s="117">
        <v>598.81740000000002</v>
      </c>
      <c r="AJ349" s="118">
        <v>593.47515480999994</v>
      </c>
      <c r="AK349" s="116"/>
      <c r="AL349" s="124">
        <v>578.18654613574893</v>
      </c>
      <c r="AM349" s="104">
        <v>-1.7791505206137925E-2</v>
      </c>
      <c r="AO349" s="156"/>
      <c r="AQ349" s="51"/>
    </row>
    <row r="350" spans="1:43" ht="30" hidden="1" customHeight="1" outlineLevel="1" collapsed="1">
      <c r="A350" s="40">
        <v>43276</v>
      </c>
      <c r="B350" s="64">
        <v>26</v>
      </c>
      <c r="C350" s="18">
        <v>562.70000000000005</v>
      </c>
      <c r="D350" s="18" t="s">
        <v>46</v>
      </c>
      <c r="E350" s="18" t="s">
        <v>46</v>
      </c>
      <c r="F350" s="18">
        <v>566.62800000000004</v>
      </c>
      <c r="G350" s="18">
        <v>587.59</v>
      </c>
      <c r="H350" s="18">
        <v>350</v>
      </c>
      <c r="I350" s="18" t="s">
        <v>46</v>
      </c>
      <c r="J350" s="18">
        <v>502.38</v>
      </c>
      <c r="K350" s="18">
        <v>629</v>
      </c>
      <c r="L350" s="18">
        <v>551.24650000000008</v>
      </c>
      <c r="M350" s="18">
        <v>522.44000000000005</v>
      </c>
      <c r="N350" s="18">
        <v>467</v>
      </c>
      <c r="O350" s="18">
        <v>451</v>
      </c>
      <c r="P350" s="18">
        <v>376.28399999999999</v>
      </c>
      <c r="Q350" s="18">
        <v>406.22</v>
      </c>
      <c r="R350" s="18" t="s">
        <v>46</v>
      </c>
      <c r="S350" s="18" t="s">
        <v>59</v>
      </c>
      <c r="T350" s="18" t="s">
        <v>46</v>
      </c>
      <c r="U350" s="18">
        <v>635.16</v>
      </c>
      <c r="V350" s="18">
        <v>572</v>
      </c>
      <c r="W350" s="18">
        <v>355.9402</v>
      </c>
      <c r="X350" s="18" t="s">
        <v>46</v>
      </c>
      <c r="Y350" s="18">
        <v>211.01580000000001</v>
      </c>
      <c r="Z350" s="18" t="s">
        <v>46</v>
      </c>
      <c r="AA350" s="90"/>
      <c r="AB350" s="18">
        <v>383.23</v>
      </c>
      <c r="AC350" s="18">
        <v>531.22980000000007</v>
      </c>
      <c r="AD350" s="116"/>
      <c r="AE350" s="191">
        <v>556.8713418326704</v>
      </c>
      <c r="AF350" s="192">
        <v>-7.9620485756779491E-3</v>
      </c>
      <c r="AG350" s="116"/>
      <c r="AH350" s="117">
        <v>507.03500000000003</v>
      </c>
      <c r="AI350" s="117">
        <v>561.57190000000003</v>
      </c>
      <c r="AJ350" s="118">
        <v>557.68341902999998</v>
      </c>
      <c r="AK350" s="116"/>
      <c r="AL350" s="124">
        <v>556.36348013941881</v>
      </c>
      <c r="AM350" s="104">
        <v>-3.7743987891420749E-2</v>
      </c>
      <c r="AO350" s="156"/>
      <c r="AQ350" s="51"/>
    </row>
    <row r="351" spans="1:43" ht="30" hidden="1" customHeight="1" outlineLevel="1" collapsed="1">
      <c r="A351" s="40">
        <v>43283</v>
      </c>
      <c r="B351" s="64">
        <v>27</v>
      </c>
      <c r="C351" s="18">
        <v>530.6</v>
      </c>
      <c r="D351" s="18" t="s">
        <v>46</v>
      </c>
      <c r="E351" s="18" t="s">
        <v>46</v>
      </c>
      <c r="F351" s="18">
        <v>563.12610000000006</v>
      </c>
      <c r="G351" s="18">
        <v>599.13</v>
      </c>
      <c r="H351" s="18" t="s">
        <v>62</v>
      </c>
      <c r="I351" s="18" t="s">
        <v>46</v>
      </c>
      <c r="J351" s="18">
        <v>496.91</v>
      </c>
      <c r="K351" s="18">
        <v>633</v>
      </c>
      <c r="L351" s="18">
        <v>551.24340000000007</v>
      </c>
      <c r="M351" s="18">
        <v>510.36</v>
      </c>
      <c r="N351" s="18">
        <v>467</v>
      </c>
      <c r="O351" s="18">
        <v>452</v>
      </c>
      <c r="P351" s="18">
        <v>371.13600000000002</v>
      </c>
      <c r="Q351" s="18">
        <v>407.82</v>
      </c>
      <c r="R351" s="18" t="s">
        <v>46</v>
      </c>
      <c r="S351" s="18" t="s">
        <v>59</v>
      </c>
      <c r="T351" s="18" t="s">
        <v>46</v>
      </c>
      <c r="U351" s="18">
        <v>634.18000000000006</v>
      </c>
      <c r="V351" s="18">
        <v>592</v>
      </c>
      <c r="W351" s="18">
        <v>376.29310000000004</v>
      </c>
      <c r="X351" s="18" t="s">
        <v>46</v>
      </c>
      <c r="Y351" s="18">
        <v>220.73360000000002</v>
      </c>
      <c r="Z351" s="18" t="s">
        <v>46</v>
      </c>
      <c r="AA351" s="90"/>
      <c r="AB351" s="18">
        <v>383.23</v>
      </c>
      <c r="AC351" s="18">
        <v>543.17989999999998</v>
      </c>
      <c r="AD351" s="116"/>
      <c r="AE351" s="191">
        <v>556.81139584948892</v>
      </c>
      <c r="AF351" s="192">
        <v>-1.0764781499472686E-4</v>
      </c>
      <c r="AG351" s="116"/>
      <c r="AH351" s="117">
        <v>470.1952</v>
      </c>
      <c r="AI351" s="117">
        <v>522.27589999999998</v>
      </c>
      <c r="AJ351" s="118">
        <v>518.56254608999996</v>
      </c>
      <c r="AK351" s="116"/>
      <c r="AL351" s="124">
        <v>536.69746659625832</v>
      </c>
      <c r="AM351" s="104">
        <v>-3.5347419888581477E-2</v>
      </c>
      <c r="AO351" s="156"/>
      <c r="AQ351" s="51"/>
    </row>
    <row r="352" spans="1:43" ht="30" hidden="1" customHeight="1" outlineLevel="1" collapsed="1">
      <c r="A352" s="40">
        <v>43290</v>
      </c>
      <c r="B352" s="64">
        <v>28</v>
      </c>
      <c r="C352" s="18">
        <v>545.29999999999995</v>
      </c>
      <c r="D352" s="18" t="s">
        <v>46</v>
      </c>
      <c r="E352" s="18" t="s">
        <v>46</v>
      </c>
      <c r="F352" s="18">
        <v>549.0847</v>
      </c>
      <c r="G352" s="18">
        <v>591.98</v>
      </c>
      <c r="H352" s="18">
        <v>422</v>
      </c>
      <c r="I352" s="18" t="s">
        <v>46</v>
      </c>
      <c r="J352" s="18">
        <v>496.91</v>
      </c>
      <c r="K352" s="18">
        <v>628</v>
      </c>
      <c r="L352" s="18">
        <v>629.02960000000007</v>
      </c>
      <c r="M352" s="18">
        <v>498.04</v>
      </c>
      <c r="N352" s="18">
        <v>469</v>
      </c>
      <c r="O352" s="18">
        <v>450</v>
      </c>
      <c r="P352" s="18">
        <v>330.26500000000004</v>
      </c>
      <c r="Q352" s="18">
        <v>359.12</v>
      </c>
      <c r="R352" s="18" t="s">
        <v>46</v>
      </c>
      <c r="S352" s="18" t="s">
        <v>59</v>
      </c>
      <c r="T352" s="18" t="s">
        <v>46</v>
      </c>
      <c r="U352" s="18">
        <v>595.14</v>
      </c>
      <c r="V352" s="18">
        <v>566</v>
      </c>
      <c r="W352" s="18">
        <v>419.54300000000001</v>
      </c>
      <c r="X352" s="18" t="s">
        <v>46</v>
      </c>
      <c r="Y352" s="18">
        <v>213.78370000000001</v>
      </c>
      <c r="Z352" s="18" t="s">
        <v>46</v>
      </c>
      <c r="AA352" s="90"/>
      <c r="AB352" s="18">
        <v>383.23</v>
      </c>
      <c r="AC352" s="18">
        <v>503.1386</v>
      </c>
      <c r="AD352" s="116"/>
      <c r="AE352" s="191">
        <v>548.25588025766194</v>
      </c>
      <c r="AF352" s="192">
        <v>-1.5365194849818797E-2</v>
      </c>
      <c r="AG352" s="116"/>
      <c r="AH352" s="117">
        <v>444.81170000000003</v>
      </c>
      <c r="AI352" s="117">
        <v>497.91680000000002</v>
      </c>
      <c r="AJ352" s="118">
        <v>494.13040637</v>
      </c>
      <c r="AK352" s="116"/>
      <c r="AL352" s="124">
        <v>519.79290792203165</v>
      </c>
      <c r="AM352" s="104">
        <v>-3.1497369982824042E-2</v>
      </c>
      <c r="AO352" s="156"/>
      <c r="AQ352" s="51"/>
    </row>
    <row r="353" spans="1:43" ht="30" hidden="1" customHeight="1" outlineLevel="1" collapsed="1">
      <c r="A353" s="40">
        <v>43297</v>
      </c>
      <c r="B353" s="64">
        <v>29</v>
      </c>
      <c r="C353" s="18">
        <v>507.40000000000003</v>
      </c>
      <c r="D353" s="18" t="s">
        <v>46</v>
      </c>
      <c r="E353" s="18" t="s">
        <v>46</v>
      </c>
      <c r="F353" s="18">
        <v>537.94680000000005</v>
      </c>
      <c r="G353" s="18">
        <v>578.91</v>
      </c>
      <c r="H353" s="18">
        <v>422</v>
      </c>
      <c r="I353" s="18" t="s">
        <v>46</v>
      </c>
      <c r="J353" s="18">
        <v>497.74</v>
      </c>
      <c r="K353" s="18">
        <v>630</v>
      </c>
      <c r="L353" s="18">
        <v>589.93410000000006</v>
      </c>
      <c r="M353" s="18">
        <v>489.48</v>
      </c>
      <c r="N353" s="18">
        <v>469</v>
      </c>
      <c r="O353" s="18">
        <v>447</v>
      </c>
      <c r="P353" s="18">
        <v>383.04</v>
      </c>
      <c r="Q353" s="18">
        <v>385.29</v>
      </c>
      <c r="R353" s="18" t="s">
        <v>46</v>
      </c>
      <c r="S353" s="18" t="s">
        <v>59</v>
      </c>
      <c r="T353" s="18" t="s">
        <v>46</v>
      </c>
      <c r="U353" s="18">
        <v>588.44000000000005</v>
      </c>
      <c r="V353" s="18">
        <v>564</v>
      </c>
      <c r="W353" s="18">
        <v>426.43389999999999</v>
      </c>
      <c r="X353" s="18" t="s">
        <v>46</v>
      </c>
      <c r="Y353" s="18">
        <v>218.84800000000001</v>
      </c>
      <c r="Z353" s="18" t="s">
        <v>46</v>
      </c>
      <c r="AA353" s="90"/>
      <c r="AB353" s="18">
        <v>384.54</v>
      </c>
      <c r="AC353" s="18">
        <v>489.40310000000005</v>
      </c>
      <c r="AD353" s="116"/>
      <c r="AE353" s="191">
        <v>544.14809215638229</v>
      </c>
      <c r="AF353" s="192">
        <v>-7.4924651959029642E-3</v>
      </c>
      <c r="AG353" s="116"/>
      <c r="AH353" s="117">
        <v>422.76120000000003</v>
      </c>
      <c r="AI353" s="117">
        <v>469.03530000000001</v>
      </c>
      <c r="AJ353" s="118">
        <v>465.73595667000001</v>
      </c>
      <c r="AK353" s="116"/>
      <c r="AL353" s="124">
        <v>502.91348887588629</v>
      </c>
      <c r="AM353" s="104">
        <v>-3.2473353885538736E-2</v>
      </c>
      <c r="AO353" s="156"/>
      <c r="AQ353" s="51"/>
    </row>
    <row r="354" spans="1:43" ht="30" hidden="1" customHeight="1" outlineLevel="1" collapsed="1">
      <c r="A354" s="40">
        <v>43304</v>
      </c>
      <c r="B354" s="64">
        <v>30</v>
      </c>
      <c r="C354" s="18">
        <v>509.5</v>
      </c>
      <c r="D354" s="18" t="s">
        <v>46</v>
      </c>
      <c r="E354" s="18" t="s">
        <v>46</v>
      </c>
      <c r="F354" s="18">
        <v>534.01110000000006</v>
      </c>
      <c r="G354" s="18">
        <v>560.98</v>
      </c>
      <c r="H354" s="18" t="s">
        <v>62</v>
      </c>
      <c r="I354" s="18" t="s">
        <v>46</v>
      </c>
      <c r="J354" s="18">
        <v>505.5</v>
      </c>
      <c r="K354" s="18">
        <v>629</v>
      </c>
      <c r="L354" s="18">
        <v>857.74020000000007</v>
      </c>
      <c r="M354" s="18">
        <v>489.22</v>
      </c>
      <c r="N354" s="18">
        <v>487</v>
      </c>
      <c r="O354" s="18">
        <v>447</v>
      </c>
      <c r="P354" s="18">
        <v>387.80500000000001</v>
      </c>
      <c r="Q354" s="18">
        <v>341.45</v>
      </c>
      <c r="R354" s="18" t="s">
        <v>46</v>
      </c>
      <c r="S354" s="18" t="s">
        <v>59</v>
      </c>
      <c r="T354" s="18" t="s">
        <v>46</v>
      </c>
      <c r="U354" s="18">
        <v>580.53</v>
      </c>
      <c r="V354" s="18">
        <v>566</v>
      </c>
      <c r="W354" s="18" t="s">
        <v>59</v>
      </c>
      <c r="X354" s="18" t="s">
        <v>46</v>
      </c>
      <c r="Y354" s="18">
        <v>213.0898</v>
      </c>
      <c r="Z354" s="18" t="s">
        <v>46</v>
      </c>
      <c r="AA354" s="90"/>
      <c r="AB354" s="18">
        <v>384.54</v>
      </c>
      <c r="AC354" s="18">
        <v>482.10230000000001</v>
      </c>
      <c r="AD354" s="116"/>
      <c r="AE354" s="191">
        <v>542.97158249695451</v>
      </c>
      <c r="AF354" s="192">
        <v>-2.1621129916405968E-3</v>
      </c>
      <c r="AG354" s="116"/>
      <c r="AH354" s="117">
        <v>429.33210000000003</v>
      </c>
      <c r="AI354" s="117">
        <v>486.28430000000003</v>
      </c>
      <c r="AJ354" s="118">
        <v>482.22360814000001</v>
      </c>
      <c r="AK354" s="116"/>
      <c r="AL354" s="124">
        <v>511.02603469156685</v>
      </c>
      <c r="AM354" s="104">
        <v>1.6131096093313646E-2</v>
      </c>
      <c r="AO354" s="156"/>
      <c r="AQ354" s="51"/>
    </row>
    <row r="355" spans="1:43" ht="30" hidden="1" customHeight="1" outlineLevel="1" collapsed="1">
      <c r="A355" s="40">
        <v>43311</v>
      </c>
      <c r="B355" s="64">
        <v>31</v>
      </c>
      <c r="C355" s="18">
        <v>510.7</v>
      </c>
      <c r="D355" s="18" t="s">
        <v>46</v>
      </c>
      <c r="E355" s="18" t="s">
        <v>46</v>
      </c>
      <c r="F355" s="18">
        <v>534.01170000000002</v>
      </c>
      <c r="G355" s="18">
        <v>548.20000000000005</v>
      </c>
      <c r="H355" s="18" t="s">
        <v>62</v>
      </c>
      <c r="I355" s="18" t="s">
        <v>46</v>
      </c>
      <c r="J355" s="18">
        <v>512.49</v>
      </c>
      <c r="K355" s="18">
        <v>626</v>
      </c>
      <c r="L355" s="18">
        <v>567.21720000000005</v>
      </c>
      <c r="M355" s="18">
        <v>490.93</v>
      </c>
      <c r="N355" s="18">
        <v>487</v>
      </c>
      <c r="O355" s="18">
        <v>447</v>
      </c>
      <c r="P355" s="18">
        <v>338.23200000000003</v>
      </c>
      <c r="Q355" s="18">
        <v>324.33</v>
      </c>
      <c r="R355" s="18" t="s">
        <v>46</v>
      </c>
      <c r="S355" s="18" t="s">
        <v>46</v>
      </c>
      <c r="T355" s="18" t="s">
        <v>46</v>
      </c>
      <c r="U355" s="18">
        <v>592.49</v>
      </c>
      <c r="V355" s="18">
        <v>569</v>
      </c>
      <c r="W355" s="18">
        <v>419.90170000000001</v>
      </c>
      <c r="X355" s="18" t="s">
        <v>46</v>
      </c>
      <c r="Y355" s="18">
        <v>200.70820000000001</v>
      </c>
      <c r="Z355" s="18" t="s">
        <v>46</v>
      </c>
      <c r="AA355" s="90"/>
      <c r="AB355" s="18">
        <v>384.54</v>
      </c>
      <c r="AC355" s="18">
        <v>464.61530000000005</v>
      </c>
      <c r="AD355" s="116"/>
      <c r="AE355" s="191">
        <v>540.52922874438138</v>
      </c>
      <c r="AF355" s="192">
        <v>-4.4981244531094866E-3</v>
      </c>
      <c r="AG355" s="116"/>
      <c r="AH355" s="117">
        <v>438.5401</v>
      </c>
      <c r="AI355" s="117">
        <v>473.29310000000004</v>
      </c>
      <c r="AJ355" s="118">
        <v>470.81521110000006</v>
      </c>
      <c r="AK355" s="116"/>
      <c r="AL355" s="124">
        <v>503.85470958108806</v>
      </c>
      <c r="AM355" s="104">
        <v>-1.4033189355620812E-2</v>
      </c>
      <c r="AO355" s="156"/>
      <c r="AQ355" s="51"/>
    </row>
    <row r="356" spans="1:43" ht="30" hidden="1" customHeight="1" outlineLevel="1" collapsed="1">
      <c r="A356" s="40">
        <v>43318</v>
      </c>
      <c r="B356" s="64">
        <v>32</v>
      </c>
      <c r="C356" s="18">
        <v>511.90000000000003</v>
      </c>
      <c r="D356" s="18" t="s">
        <v>46</v>
      </c>
      <c r="E356" s="18" t="s">
        <v>46</v>
      </c>
      <c r="F356" s="18">
        <v>532.30830000000003</v>
      </c>
      <c r="G356" s="18">
        <v>527.21</v>
      </c>
      <c r="H356" s="18" t="s">
        <v>62</v>
      </c>
      <c r="I356" s="18" t="s">
        <v>46</v>
      </c>
      <c r="J356" s="18">
        <v>530.66</v>
      </c>
      <c r="K356" s="18">
        <v>622</v>
      </c>
      <c r="L356" s="18">
        <v>657.69780000000003</v>
      </c>
      <c r="M356" s="18">
        <v>445.08</v>
      </c>
      <c r="N356" s="18">
        <v>487</v>
      </c>
      <c r="O356" s="18">
        <v>453</v>
      </c>
      <c r="P356" s="18">
        <v>375.24100000000004</v>
      </c>
      <c r="Q356" s="18" t="s">
        <v>62</v>
      </c>
      <c r="R356" s="18" t="s">
        <v>46</v>
      </c>
      <c r="S356" s="18" t="s">
        <v>46</v>
      </c>
      <c r="T356" s="18" t="s">
        <v>46</v>
      </c>
      <c r="U356" s="18">
        <v>557.94000000000005</v>
      </c>
      <c r="V356" s="18">
        <v>565</v>
      </c>
      <c r="W356" s="18" t="s">
        <v>59</v>
      </c>
      <c r="X356" s="18" t="s">
        <v>46</v>
      </c>
      <c r="Y356" s="18">
        <v>199.88060000000002</v>
      </c>
      <c r="Z356" s="18" t="s">
        <v>46</v>
      </c>
      <c r="AA356" s="90"/>
      <c r="AB356" s="18">
        <v>384.54</v>
      </c>
      <c r="AC356" s="18">
        <v>463.55</v>
      </c>
      <c r="AD356" s="116"/>
      <c r="AE356" s="191">
        <v>527.15980718527419</v>
      </c>
      <c r="AF356" s="192">
        <v>-2.4733947487286856E-2</v>
      </c>
      <c r="AG356" s="116"/>
      <c r="AH356" s="117">
        <v>425.1309</v>
      </c>
      <c r="AI356" s="117">
        <v>472.77690000000001</v>
      </c>
      <c r="AJ356" s="118">
        <v>469.37974020000001</v>
      </c>
      <c r="AK356" s="116"/>
      <c r="AL356" s="124">
        <v>496.76339272645833</v>
      </c>
      <c r="AM356" s="104">
        <v>-1.4074130339131963E-2</v>
      </c>
      <c r="AO356" s="156"/>
      <c r="AQ356" s="51"/>
    </row>
    <row r="357" spans="1:43" ht="30" hidden="1" customHeight="1" outlineLevel="1" collapsed="1">
      <c r="A357" s="40">
        <v>43325</v>
      </c>
      <c r="B357" s="64">
        <v>33</v>
      </c>
      <c r="C357" s="18">
        <v>504.2</v>
      </c>
      <c r="D357" s="18" t="s">
        <v>46</v>
      </c>
      <c r="E357" s="18" t="s">
        <v>46</v>
      </c>
      <c r="F357" s="18">
        <v>528.31810000000007</v>
      </c>
      <c r="G357" s="18">
        <v>550.11</v>
      </c>
      <c r="H357" s="18" t="s">
        <v>62</v>
      </c>
      <c r="I357" s="18" t="s">
        <v>46</v>
      </c>
      <c r="J357" s="18">
        <v>544.98</v>
      </c>
      <c r="K357" s="18">
        <v>624</v>
      </c>
      <c r="L357" s="18">
        <v>568.91430000000003</v>
      </c>
      <c r="M357" s="18">
        <v>447.21000000000004</v>
      </c>
      <c r="N357" s="18">
        <v>487</v>
      </c>
      <c r="O357" s="18">
        <v>451</v>
      </c>
      <c r="P357" s="18">
        <v>354.161</v>
      </c>
      <c r="Q357" s="18" t="s">
        <v>62</v>
      </c>
      <c r="R357" s="18" t="s">
        <v>46</v>
      </c>
      <c r="S357" s="18" t="s">
        <v>46</v>
      </c>
      <c r="T357" s="18" t="s">
        <v>46</v>
      </c>
      <c r="U357" s="18">
        <v>550.04</v>
      </c>
      <c r="V357" s="18">
        <v>576</v>
      </c>
      <c r="W357" s="18" t="s">
        <v>59</v>
      </c>
      <c r="X357" s="18" t="s">
        <v>46</v>
      </c>
      <c r="Y357" s="18">
        <v>213.85980000000001</v>
      </c>
      <c r="Z357" s="18" t="s">
        <v>46</v>
      </c>
      <c r="AA357" s="90"/>
      <c r="AB357" s="18">
        <v>384.54</v>
      </c>
      <c r="AC357" s="18">
        <v>443.58670000000001</v>
      </c>
      <c r="AD357" s="116"/>
      <c r="AE357" s="191">
        <v>533.04888989827725</v>
      </c>
      <c r="AF357" s="192">
        <v>1.1171342414072472E-2</v>
      </c>
      <c r="AG357" s="116"/>
      <c r="AH357" s="117">
        <v>424.80790000000002</v>
      </c>
      <c r="AI357" s="117">
        <v>486.24540000000002</v>
      </c>
      <c r="AJ357" s="118">
        <v>481.86490625000005</v>
      </c>
      <c r="AK357" s="116"/>
      <c r="AL357" s="124">
        <v>506.1224832358759</v>
      </c>
      <c r="AM357" s="104">
        <v>1.8840137269476864E-2</v>
      </c>
      <c r="AO357" s="156"/>
      <c r="AQ357" s="51"/>
    </row>
    <row r="358" spans="1:43" ht="30" hidden="1" customHeight="1" outlineLevel="1" collapsed="1">
      <c r="A358" s="40">
        <v>43332</v>
      </c>
      <c r="B358" s="64">
        <v>34</v>
      </c>
      <c r="C358" s="18">
        <v>500.2</v>
      </c>
      <c r="D358" s="18" t="s">
        <v>46</v>
      </c>
      <c r="E358" s="18" t="s">
        <v>46</v>
      </c>
      <c r="F358" s="18">
        <v>546.74580000000003</v>
      </c>
      <c r="G358" s="18">
        <v>554.65</v>
      </c>
      <c r="H358" s="18">
        <v>363</v>
      </c>
      <c r="I358" s="18" t="s">
        <v>46</v>
      </c>
      <c r="J358" s="18">
        <v>567.66999999999996</v>
      </c>
      <c r="K358" s="18">
        <v>631</v>
      </c>
      <c r="L358" s="18">
        <v>555.46590000000003</v>
      </c>
      <c r="M358" s="18">
        <v>438.04</v>
      </c>
      <c r="N358" s="18">
        <v>513</v>
      </c>
      <c r="O358" s="18">
        <v>451</v>
      </c>
      <c r="P358" s="18">
        <v>375.49799999999999</v>
      </c>
      <c r="Q358" s="18">
        <v>378.12</v>
      </c>
      <c r="R358" s="18" t="s">
        <v>46</v>
      </c>
      <c r="S358" s="18" t="s">
        <v>46</v>
      </c>
      <c r="T358" s="18" t="s">
        <v>46</v>
      </c>
      <c r="U358" s="18">
        <v>527.20000000000005</v>
      </c>
      <c r="V358" s="18">
        <v>557</v>
      </c>
      <c r="W358" s="18">
        <v>420.49350000000004</v>
      </c>
      <c r="X358" s="18" t="s">
        <v>46</v>
      </c>
      <c r="Y358" s="18">
        <v>218.10810000000001</v>
      </c>
      <c r="Z358" s="18" t="s">
        <v>46</v>
      </c>
      <c r="AA358" s="90"/>
      <c r="AB358" s="18">
        <v>409.25</v>
      </c>
      <c r="AC358" s="18">
        <v>414.91900000000004</v>
      </c>
      <c r="AD358" s="116"/>
      <c r="AE358" s="191">
        <v>535.44685556839318</v>
      </c>
      <c r="AF358" s="192">
        <v>4.4985848682164153E-3</v>
      </c>
      <c r="AG358" s="116"/>
      <c r="AH358" s="117">
        <v>403.9975</v>
      </c>
      <c r="AI358" s="117">
        <v>473.7527</v>
      </c>
      <c r="AJ358" s="118">
        <v>468.77915423999997</v>
      </c>
      <c r="AK358" s="116"/>
      <c r="AL358" s="124">
        <v>500.37491490915426</v>
      </c>
      <c r="AM358" s="104">
        <v>-1.1356081812399998E-2</v>
      </c>
      <c r="AO358" s="156"/>
      <c r="AQ358" s="51"/>
    </row>
    <row r="359" spans="1:43" ht="30" hidden="1" customHeight="1" outlineLevel="1" collapsed="1">
      <c r="A359" s="40">
        <v>43339</v>
      </c>
      <c r="B359" s="64">
        <v>35</v>
      </c>
      <c r="C359" s="18">
        <v>488.2</v>
      </c>
      <c r="D359" s="18" t="s">
        <v>46</v>
      </c>
      <c r="E359" s="18" t="s">
        <v>46</v>
      </c>
      <c r="F359" s="18">
        <v>532.43180000000007</v>
      </c>
      <c r="G359" s="18">
        <v>547.26</v>
      </c>
      <c r="H359" s="18">
        <v>409</v>
      </c>
      <c r="I359" s="18" t="s">
        <v>46</v>
      </c>
      <c r="J359" s="18">
        <v>581.4</v>
      </c>
      <c r="K359" s="18">
        <v>638</v>
      </c>
      <c r="L359" s="18">
        <v>543.5924</v>
      </c>
      <c r="M359" s="18">
        <v>430.11</v>
      </c>
      <c r="N359" s="18">
        <v>513</v>
      </c>
      <c r="O359" s="18">
        <v>460</v>
      </c>
      <c r="P359" s="18">
        <v>345.79300000000001</v>
      </c>
      <c r="Q359" s="18">
        <v>436.08</v>
      </c>
      <c r="R359" s="18" t="s">
        <v>46</v>
      </c>
      <c r="S359" s="18" t="s">
        <v>46</v>
      </c>
      <c r="T359" s="18" t="s">
        <v>46</v>
      </c>
      <c r="U359" s="18">
        <v>532.03</v>
      </c>
      <c r="V359" s="18">
        <v>579</v>
      </c>
      <c r="W359" s="18" t="s">
        <v>59</v>
      </c>
      <c r="X359" s="18" t="s">
        <v>46</v>
      </c>
      <c r="Y359" s="18">
        <v>197.07210000000001</v>
      </c>
      <c r="Z359" s="18" t="s">
        <v>46</v>
      </c>
      <c r="AA359" s="90"/>
      <c r="AB359" s="18">
        <v>409.25</v>
      </c>
      <c r="AC359" s="18">
        <v>393.28590000000003</v>
      </c>
      <c r="AD359" s="116"/>
      <c r="AE359" s="191">
        <v>536.38694292983234</v>
      </c>
      <c r="AF359" s="192">
        <v>1.7557061950457253E-3</v>
      </c>
      <c r="AG359" s="116"/>
      <c r="AH359" s="117">
        <v>407.17580000000004</v>
      </c>
      <c r="AI359" s="117">
        <v>471.2647</v>
      </c>
      <c r="AJ359" s="118">
        <v>466.69516143000004</v>
      </c>
      <c r="AK359" s="116"/>
      <c r="AL359" s="124">
        <v>499.72412155612187</v>
      </c>
      <c r="AM359" s="104">
        <v>-1.3006114688034476E-3</v>
      </c>
      <c r="AO359" s="156"/>
      <c r="AQ359" s="51"/>
    </row>
    <row r="360" spans="1:43" ht="30" hidden="1" customHeight="1" outlineLevel="1" collapsed="1">
      <c r="A360" s="40">
        <v>43346</v>
      </c>
      <c r="B360" s="64">
        <v>36</v>
      </c>
      <c r="C360" s="18">
        <v>480.40000000000003</v>
      </c>
      <c r="D360" s="18" t="s">
        <v>46</v>
      </c>
      <c r="E360" s="18" t="s">
        <v>46</v>
      </c>
      <c r="F360" s="18">
        <v>502.45250000000004</v>
      </c>
      <c r="G360" s="18">
        <v>534.45000000000005</v>
      </c>
      <c r="H360" s="18" t="s">
        <v>62</v>
      </c>
      <c r="I360" s="18" t="s">
        <v>46</v>
      </c>
      <c r="J360" s="18">
        <v>583.86</v>
      </c>
      <c r="K360" s="18">
        <v>638</v>
      </c>
      <c r="L360" s="18">
        <v>588.82940000000008</v>
      </c>
      <c r="M360" s="18">
        <v>429.37</v>
      </c>
      <c r="N360" s="18">
        <v>511</v>
      </c>
      <c r="O360" s="18">
        <v>467</v>
      </c>
      <c r="P360" s="18">
        <v>354.88800000000003</v>
      </c>
      <c r="Q360" s="18" t="s">
        <v>62</v>
      </c>
      <c r="R360" s="18" t="s">
        <v>46</v>
      </c>
      <c r="S360" s="18">
        <v>503.70070000000004</v>
      </c>
      <c r="T360" s="18" t="s">
        <v>46</v>
      </c>
      <c r="U360" s="18">
        <v>518.51</v>
      </c>
      <c r="V360" s="18">
        <v>574</v>
      </c>
      <c r="W360" s="18" t="s">
        <v>59</v>
      </c>
      <c r="X360" s="18" t="s">
        <v>46</v>
      </c>
      <c r="Y360" s="18">
        <v>208.04330000000002</v>
      </c>
      <c r="Z360" s="18" t="s">
        <v>46</v>
      </c>
      <c r="AA360" s="90"/>
      <c r="AB360" s="18">
        <v>409.25</v>
      </c>
      <c r="AC360" s="18">
        <v>399.85230000000001</v>
      </c>
      <c r="AD360" s="116"/>
      <c r="AE360" s="191">
        <v>534.39639061862601</v>
      </c>
      <c r="AF360" s="192">
        <v>-3.7110379688468642E-3</v>
      </c>
      <c r="AG360" s="116"/>
      <c r="AH360" s="117">
        <v>407.96899999999999</v>
      </c>
      <c r="AI360" s="117">
        <v>470.00120000000004</v>
      </c>
      <c r="AJ360" s="118">
        <v>465.57830414</v>
      </c>
      <c r="AK360" s="116"/>
      <c r="AL360" s="124">
        <v>498.20701155290942</v>
      </c>
      <c r="AM360" s="104">
        <v>-3.0358950824471709E-3</v>
      </c>
      <c r="AO360" s="156"/>
      <c r="AQ360" s="51"/>
    </row>
    <row r="361" spans="1:43" ht="30" hidden="1" customHeight="1" outlineLevel="1" collapsed="1">
      <c r="A361" s="40">
        <v>43353</v>
      </c>
      <c r="B361" s="64">
        <v>37</v>
      </c>
      <c r="C361" s="18">
        <v>462.90000000000003</v>
      </c>
      <c r="D361" s="18" t="s">
        <v>46</v>
      </c>
      <c r="E361" s="18" t="s">
        <v>46</v>
      </c>
      <c r="F361" s="18">
        <v>502.58770000000004</v>
      </c>
      <c r="G361" s="18">
        <v>533.79</v>
      </c>
      <c r="H361" s="18">
        <v>376</v>
      </c>
      <c r="I361" s="18" t="s">
        <v>46</v>
      </c>
      <c r="J361" s="18">
        <v>584.04</v>
      </c>
      <c r="K361" s="18">
        <v>641</v>
      </c>
      <c r="L361" s="18">
        <v>534.36490000000003</v>
      </c>
      <c r="M361" s="18">
        <v>423.1</v>
      </c>
      <c r="N361" s="18">
        <v>512</v>
      </c>
      <c r="O361" s="18">
        <v>468</v>
      </c>
      <c r="P361" s="18">
        <v>360.73400000000004</v>
      </c>
      <c r="Q361" s="18">
        <v>356.67</v>
      </c>
      <c r="R361" s="18" t="s">
        <v>46</v>
      </c>
      <c r="S361" s="18" t="s">
        <v>59</v>
      </c>
      <c r="T361" s="18" t="s">
        <v>46</v>
      </c>
      <c r="U361" s="18">
        <v>507.1</v>
      </c>
      <c r="V361" s="18">
        <v>496</v>
      </c>
      <c r="W361" s="18">
        <v>452.60430000000002</v>
      </c>
      <c r="X361" s="18" t="s">
        <v>46</v>
      </c>
      <c r="Y361" s="18">
        <v>179.12460000000002</v>
      </c>
      <c r="Z361" s="18" t="s">
        <v>46</v>
      </c>
      <c r="AA361" s="90"/>
      <c r="AB361" s="18">
        <v>409.25</v>
      </c>
      <c r="AC361" s="18">
        <v>389.43080000000003</v>
      </c>
      <c r="AD361" s="116"/>
      <c r="AE361" s="191">
        <v>529.85861589421518</v>
      </c>
      <c r="AF361" s="192">
        <v>-8.4914022700599556E-3</v>
      </c>
      <c r="AG361" s="116"/>
      <c r="AH361" s="117">
        <v>403.63720000000001</v>
      </c>
      <c r="AI361" s="117">
        <v>462.95300000000003</v>
      </c>
      <c r="AJ361" s="118">
        <v>458.72378346000005</v>
      </c>
      <c r="AK361" s="116"/>
      <c r="AL361" s="124">
        <v>492.450929231239</v>
      </c>
      <c r="AM361" s="104">
        <v>-1.1553595570099939E-2</v>
      </c>
      <c r="AO361" s="156"/>
      <c r="AQ361" s="51"/>
    </row>
    <row r="362" spans="1:43" ht="30" hidden="1" customHeight="1" outlineLevel="1" collapsed="1">
      <c r="A362" s="40">
        <v>43360</v>
      </c>
      <c r="B362" s="64">
        <v>38</v>
      </c>
      <c r="C362" s="18">
        <v>466.40000000000003</v>
      </c>
      <c r="D362" s="18" t="s">
        <v>46</v>
      </c>
      <c r="E362" s="18" t="s">
        <v>46</v>
      </c>
      <c r="F362" s="18">
        <v>501.44</v>
      </c>
      <c r="G362" s="18">
        <v>548.11</v>
      </c>
      <c r="H362" s="18">
        <v>365</v>
      </c>
      <c r="I362" s="18" t="s">
        <v>46</v>
      </c>
      <c r="J362" s="18">
        <v>577.81000000000006</v>
      </c>
      <c r="K362" s="18">
        <v>637</v>
      </c>
      <c r="L362" s="18">
        <v>585.85990000000004</v>
      </c>
      <c r="M362" s="18">
        <v>422.64</v>
      </c>
      <c r="N362" s="18">
        <v>510</v>
      </c>
      <c r="O362" s="18">
        <v>470</v>
      </c>
      <c r="P362" s="18">
        <v>336.68600000000004</v>
      </c>
      <c r="Q362" s="18" t="s">
        <v>62</v>
      </c>
      <c r="R362" s="18" t="s">
        <v>46</v>
      </c>
      <c r="S362" s="18" t="s">
        <v>59</v>
      </c>
      <c r="T362" s="18" t="s">
        <v>46</v>
      </c>
      <c r="U362" s="18">
        <v>518.78</v>
      </c>
      <c r="V362" s="18">
        <v>583</v>
      </c>
      <c r="W362" s="18" t="s">
        <v>59</v>
      </c>
      <c r="X362" s="18" t="s">
        <v>46</v>
      </c>
      <c r="Y362" s="18">
        <v>186.59790000000001</v>
      </c>
      <c r="Z362" s="18" t="s">
        <v>46</v>
      </c>
      <c r="AA362" s="90"/>
      <c r="AB362" s="18">
        <v>399.3</v>
      </c>
      <c r="AC362" s="18">
        <v>380.46820000000002</v>
      </c>
      <c r="AD362" s="116"/>
      <c r="AE362" s="191">
        <v>532.59413517536541</v>
      </c>
      <c r="AF362" s="192">
        <v>5.1627343579827567E-3</v>
      </c>
      <c r="AG362" s="116"/>
      <c r="AH362" s="117">
        <v>399.09730000000002</v>
      </c>
      <c r="AI362" s="117">
        <v>452.72590000000002</v>
      </c>
      <c r="AJ362" s="118">
        <v>448.90218082000001</v>
      </c>
      <c r="AK362" s="116"/>
      <c r="AL362" s="124">
        <v>488.58303263101232</v>
      </c>
      <c r="AM362" s="104">
        <v>-7.8543797374183155E-3</v>
      </c>
      <c r="AO362" s="156"/>
      <c r="AQ362" s="51"/>
    </row>
    <row r="363" spans="1:43" ht="30" hidden="1" customHeight="1" outlineLevel="1" collapsed="1">
      <c r="A363" s="40">
        <v>43367</v>
      </c>
      <c r="B363" s="64">
        <v>39</v>
      </c>
      <c r="C363" s="18">
        <v>470.90000000000003</v>
      </c>
      <c r="D363" s="18" t="s">
        <v>46</v>
      </c>
      <c r="E363" s="18" t="s">
        <v>46</v>
      </c>
      <c r="F363" s="18">
        <v>490.41080000000005</v>
      </c>
      <c r="G363" s="18">
        <v>548.81000000000006</v>
      </c>
      <c r="H363" s="18" t="s">
        <v>62</v>
      </c>
      <c r="I363" s="18" t="s">
        <v>46</v>
      </c>
      <c r="J363" s="18">
        <v>577.81000000000006</v>
      </c>
      <c r="K363" s="18">
        <v>629</v>
      </c>
      <c r="L363" s="18">
        <v>595.87740000000008</v>
      </c>
      <c r="M363" s="18">
        <v>418.19</v>
      </c>
      <c r="N363" s="18">
        <v>501</v>
      </c>
      <c r="O363" s="18">
        <v>476</v>
      </c>
      <c r="P363" s="18">
        <v>346.012</v>
      </c>
      <c r="Q363" s="18" t="s">
        <v>62</v>
      </c>
      <c r="R363" s="18" t="s">
        <v>46</v>
      </c>
      <c r="S363" s="18" t="s">
        <v>59</v>
      </c>
      <c r="T363" s="18" t="s">
        <v>46</v>
      </c>
      <c r="U363" s="18">
        <v>498.88</v>
      </c>
      <c r="V363" s="18">
        <v>573</v>
      </c>
      <c r="W363" s="18" t="s">
        <v>59</v>
      </c>
      <c r="X363" s="18" t="s">
        <v>46</v>
      </c>
      <c r="Y363" s="18">
        <v>177.3775</v>
      </c>
      <c r="Z363" s="18" t="s">
        <v>46</v>
      </c>
      <c r="AA363" s="90"/>
      <c r="AB363" s="18">
        <v>399.3</v>
      </c>
      <c r="AC363" s="18">
        <v>386.21010000000001</v>
      </c>
      <c r="AD363" s="116"/>
      <c r="AE363" s="191">
        <v>527.81037167476404</v>
      </c>
      <c r="AF363" s="192">
        <v>-8.9820055923564013E-3</v>
      </c>
      <c r="AG363" s="116"/>
      <c r="AH363" s="117">
        <v>400.32900000000001</v>
      </c>
      <c r="AI363" s="117">
        <v>452.4556</v>
      </c>
      <c r="AJ363" s="118">
        <v>448.73897341999998</v>
      </c>
      <c r="AK363" s="116"/>
      <c r="AL363" s="124">
        <v>486.22908176797984</v>
      </c>
      <c r="AM363" s="104">
        <v>-4.8179136519671539E-3</v>
      </c>
      <c r="AO363" s="156"/>
      <c r="AQ363" s="51"/>
    </row>
    <row r="364" spans="1:43" ht="30" hidden="1" customHeight="1" outlineLevel="1" collapsed="1">
      <c r="A364" s="40">
        <v>43374</v>
      </c>
      <c r="B364" s="64">
        <v>40</v>
      </c>
      <c r="C364" s="18">
        <v>460.90000000000003</v>
      </c>
      <c r="D364" s="18" t="s">
        <v>46</v>
      </c>
      <c r="E364" s="18" t="s">
        <v>46</v>
      </c>
      <c r="F364" s="18">
        <v>484.03590000000003</v>
      </c>
      <c r="G364" s="18">
        <v>540.65</v>
      </c>
      <c r="H364" s="18" t="s">
        <v>62</v>
      </c>
      <c r="I364" s="18" t="s">
        <v>46</v>
      </c>
      <c r="J364" s="18">
        <v>563.14</v>
      </c>
      <c r="K364" s="18">
        <v>631</v>
      </c>
      <c r="L364" s="18">
        <v>506.3689</v>
      </c>
      <c r="M364" s="18">
        <v>417.67</v>
      </c>
      <c r="N364" s="18">
        <v>513</v>
      </c>
      <c r="O364" s="18">
        <v>492</v>
      </c>
      <c r="P364" s="18">
        <v>354.62900000000002</v>
      </c>
      <c r="Q364" s="18" t="s">
        <v>62</v>
      </c>
      <c r="R364" s="18" t="s">
        <v>46</v>
      </c>
      <c r="S364" s="18" t="s">
        <v>59</v>
      </c>
      <c r="T364" s="18" t="s">
        <v>46</v>
      </c>
      <c r="U364" s="18">
        <v>475.69</v>
      </c>
      <c r="V364" s="18">
        <v>572</v>
      </c>
      <c r="W364" s="18">
        <v>423.79950000000002</v>
      </c>
      <c r="X364" s="18" t="s">
        <v>46</v>
      </c>
      <c r="Y364" s="18">
        <v>176.55290000000002</v>
      </c>
      <c r="Z364" s="18" t="s">
        <v>46</v>
      </c>
      <c r="AA364" s="90"/>
      <c r="AB364" s="18">
        <v>371.37</v>
      </c>
      <c r="AC364" s="18">
        <v>363.53460000000001</v>
      </c>
      <c r="AD364" s="116"/>
      <c r="AE364" s="191">
        <v>522.97821492266814</v>
      </c>
      <c r="AF364" s="192">
        <v>-9.1551000348160105E-3</v>
      </c>
      <c r="AG364" s="116"/>
      <c r="AH364" s="117">
        <v>395.27710000000002</v>
      </c>
      <c r="AI364" s="117">
        <v>442.00010000000003</v>
      </c>
      <c r="AJ364" s="118">
        <v>438.66875010000001</v>
      </c>
      <c r="AK364" s="116"/>
      <c r="AL364" s="124">
        <v>478.64238204183289</v>
      </c>
      <c r="AM364" s="104">
        <v>-1.5603138542353179E-2</v>
      </c>
      <c r="AO364" s="156"/>
      <c r="AQ364" s="51"/>
    </row>
    <row r="365" spans="1:43" ht="30" hidden="1" customHeight="1" outlineLevel="1" collapsed="1">
      <c r="A365" s="40">
        <v>43381</v>
      </c>
      <c r="B365" s="64">
        <v>41</v>
      </c>
      <c r="C365" s="18">
        <v>432.1</v>
      </c>
      <c r="D365" s="18" t="s">
        <v>46</v>
      </c>
      <c r="E365" s="18" t="s">
        <v>46</v>
      </c>
      <c r="F365" s="18">
        <v>472.88060000000002</v>
      </c>
      <c r="G365" s="18">
        <v>529.49</v>
      </c>
      <c r="H365" s="18" t="s">
        <v>62</v>
      </c>
      <c r="I365" s="18" t="s">
        <v>46</v>
      </c>
      <c r="J365" s="18">
        <v>549.16999999999996</v>
      </c>
      <c r="K365" s="18">
        <v>623</v>
      </c>
      <c r="L365" s="18">
        <v>557.13880000000006</v>
      </c>
      <c r="M365" s="18">
        <v>421.75</v>
      </c>
      <c r="N365" s="18">
        <v>527</v>
      </c>
      <c r="O365" s="18">
        <v>500</v>
      </c>
      <c r="P365" s="18">
        <v>374.108</v>
      </c>
      <c r="Q365" s="18">
        <v>336.65000000000003</v>
      </c>
      <c r="R365" s="18" t="s">
        <v>46</v>
      </c>
      <c r="S365" s="18" t="s">
        <v>59</v>
      </c>
      <c r="T365" s="18" t="s">
        <v>46</v>
      </c>
      <c r="U365" s="18">
        <v>477.7</v>
      </c>
      <c r="V365" s="18">
        <v>579</v>
      </c>
      <c r="W365" s="18" t="s">
        <v>59</v>
      </c>
      <c r="X365" s="18" t="s">
        <v>46</v>
      </c>
      <c r="Y365" s="18">
        <v>183.46770000000001</v>
      </c>
      <c r="Z365" s="18" t="s">
        <v>46</v>
      </c>
      <c r="AA365" s="90"/>
      <c r="AB365" s="18">
        <v>371.37</v>
      </c>
      <c r="AC365" s="18">
        <v>357.36420000000004</v>
      </c>
      <c r="AD365" s="116"/>
      <c r="AE365" s="191">
        <v>518.28863082079556</v>
      </c>
      <c r="AF365" s="192">
        <v>-8.9670735186665462E-3</v>
      </c>
      <c r="AG365" s="116"/>
      <c r="AH365" s="117">
        <v>398.77020000000005</v>
      </c>
      <c r="AI365" s="117">
        <v>443.8886</v>
      </c>
      <c r="AJ365" s="118">
        <v>440.67165807999999</v>
      </c>
      <c r="AK365" s="116"/>
      <c r="AL365" s="124">
        <v>477.47217991115781</v>
      </c>
      <c r="AM365" s="104">
        <v>-2.4448360082179876E-3</v>
      </c>
      <c r="AO365" s="156"/>
      <c r="AQ365" s="51"/>
    </row>
    <row r="366" spans="1:43" ht="30" hidden="1" customHeight="1" outlineLevel="1" collapsed="1">
      <c r="A366" s="40">
        <v>43388</v>
      </c>
      <c r="B366" s="64">
        <v>42</v>
      </c>
      <c r="C366" s="18">
        <v>447</v>
      </c>
      <c r="D366" s="18" t="s">
        <v>46</v>
      </c>
      <c r="E366" s="18" t="s">
        <v>46</v>
      </c>
      <c r="F366" s="18">
        <v>466.65270000000004</v>
      </c>
      <c r="G366" s="18">
        <v>528.16999999999996</v>
      </c>
      <c r="H366" s="18" t="s">
        <v>62</v>
      </c>
      <c r="I366" s="18" t="s">
        <v>46</v>
      </c>
      <c r="J366" s="18">
        <v>543.72</v>
      </c>
      <c r="K366" s="18">
        <v>628</v>
      </c>
      <c r="L366" s="18">
        <v>583.20240000000001</v>
      </c>
      <c r="M366" s="18">
        <v>423.69</v>
      </c>
      <c r="N366" s="18">
        <v>530</v>
      </c>
      <c r="O366" s="18">
        <v>501</v>
      </c>
      <c r="P366" s="18">
        <v>312.51800000000003</v>
      </c>
      <c r="Q366" s="18" t="s">
        <v>62</v>
      </c>
      <c r="R366" s="18" t="s">
        <v>46</v>
      </c>
      <c r="S366" s="18" t="s">
        <v>59</v>
      </c>
      <c r="T366" s="18" t="s">
        <v>46</v>
      </c>
      <c r="U366" s="18">
        <v>488.55</v>
      </c>
      <c r="V366" s="18">
        <v>585</v>
      </c>
      <c r="W366" s="18" t="s">
        <v>59</v>
      </c>
      <c r="X366" s="18" t="s">
        <v>46</v>
      </c>
      <c r="Y366" s="18">
        <v>225.02040000000002</v>
      </c>
      <c r="Z366" s="18" t="s">
        <v>46</v>
      </c>
      <c r="AA366" s="90"/>
      <c r="AB366" s="18">
        <v>371.37</v>
      </c>
      <c r="AC366" s="18">
        <v>378.4923</v>
      </c>
      <c r="AD366" s="116"/>
      <c r="AE366" s="191">
        <v>521.883350610722</v>
      </c>
      <c r="AF366" s="192">
        <v>6.9357488784456134E-3</v>
      </c>
      <c r="AG366" s="116"/>
      <c r="AH366" s="117">
        <v>403.48330000000004</v>
      </c>
      <c r="AI366" s="117">
        <v>442.57410000000004</v>
      </c>
      <c r="AJ366" s="118">
        <v>439.78692596000002</v>
      </c>
      <c r="AK366" s="116"/>
      <c r="AL366" s="124">
        <v>478.71128954872523</v>
      </c>
      <c r="AM366" s="104">
        <v>2.5951452036387934E-3</v>
      </c>
      <c r="AO366" s="156"/>
      <c r="AQ366" s="51"/>
    </row>
    <row r="367" spans="1:43" ht="30" hidden="1" customHeight="1" outlineLevel="1" collapsed="1">
      <c r="A367" s="40">
        <v>43395</v>
      </c>
      <c r="B367" s="64">
        <v>43</v>
      </c>
      <c r="C367" s="18">
        <v>456.2</v>
      </c>
      <c r="D367" s="18" t="s">
        <v>46</v>
      </c>
      <c r="E367" s="18" t="s">
        <v>46</v>
      </c>
      <c r="F367" s="18">
        <v>479.01280000000003</v>
      </c>
      <c r="G367" s="18">
        <v>517.01</v>
      </c>
      <c r="H367" s="18" t="s">
        <v>62</v>
      </c>
      <c r="I367" s="18" t="s">
        <v>46</v>
      </c>
      <c r="J367" s="18">
        <v>543.72</v>
      </c>
      <c r="K367" s="18">
        <v>623</v>
      </c>
      <c r="L367" s="18">
        <v>528.73220000000003</v>
      </c>
      <c r="M367" s="18">
        <v>427.74</v>
      </c>
      <c r="N367" s="18">
        <v>517</v>
      </c>
      <c r="O367" s="18">
        <v>503</v>
      </c>
      <c r="P367" s="18">
        <v>365.42700000000002</v>
      </c>
      <c r="Q367" s="18">
        <v>390.90000000000003</v>
      </c>
      <c r="R367" s="18" t="s">
        <v>46</v>
      </c>
      <c r="S367" s="18" t="s">
        <v>59</v>
      </c>
      <c r="T367" s="18" t="s">
        <v>46</v>
      </c>
      <c r="U367" s="18">
        <v>500.05</v>
      </c>
      <c r="V367" s="18">
        <v>577</v>
      </c>
      <c r="W367" s="18" t="s">
        <v>59</v>
      </c>
      <c r="X367" s="18" t="s">
        <v>46</v>
      </c>
      <c r="Y367" s="18">
        <v>226.21940000000001</v>
      </c>
      <c r="Z367" s="18" t="s">
        <v>46</v>
      </c>
      <c r="AA367" s="90"/>
      <c r="AB367" s="18">
        <v>396.63</v>
      </c>
      <c r="AC367" s="18">
        <v>363.96250000000003</v>
      </c>
      <c r="AD367" s="116"/>
      <c r="AE367" s="191">
        <v>519.8393932729208</v>
      </c>
      <c r="AF367" s="192">
        <v>-3.9165022900410351E-3</v>
      </c>
      <c r="AG367" s="116"/>
      <c r="AH367" s="117">
        <v>409.16700000000003</v>
      </c>
      <c r="AI367" s="117">
        <v>438.3245</v>
      </c>
      <c r="AJ367" s="118">
        <v>436.24557025000001</v>
      </c>
      <c r="AK367" s="116"/>
      <c r="AL367" s="124">
        <v>475.87989506937083</v>
      </c>
      <c r="AM367" s="104">
        <v>-5.9146181449439839E-3</v>
      </c>
      <c r="AO367" s="156"/>
      <c r="AQ367" s="51"/>
    </row>
    <row r="368" spans="1:43" ht="30" hidden="1" customHeight="1" outlineLevel="1" collapsed="1">
      <c r="A368" s="40">
        <v>43402</v>
      </c>
      <c r="B368" s="64">
        <v>44</v>
      </c>
      <c r="C368" s="18">
        <v>458.7</v>
      </c>
      <c r="D368" s="18" t="s">
        <v>46</v>
      </c>
      <c r="E368" s="18" t="s">
        <v>46</v>
      </c>
      <c r="F368" s="18">
        <v>461.17540000000002</v>
      </c>
      <c r="G368" s="18">
        <v>509.34000000000003</v>
      </c>
      <c r="H368" s="18" t="s">
        <v>62</v>
      </c>
      <c r="I368" s="18" t="s">
        <v>46</v>
      </c>
      <c r="J368" s="18">
        <v>543.54</v>
      </c>
      <c r="K368" s="18">
        <v>627</v>
      </c>
      <c r="L368" s="18">
        <v>551.07080000000008</v>
      </c>
      <c r="M368" s="18">
        <v>424.64</v>
      </c>
      <c r="N368" s="18">
        <v>517</v>
      </c>
      <c r="O368" s="18">
        <v>515</v>
      </c>
      <c r="P368" s="18">
        <v>389.50300000000004</v>
      </c>
      <c r="Q368" s="18" t="s">
        <v>62</v>
      </c>
      <c r="R368" s="18" t="s">
        <v>46</v>
      </c>
      <c r="S368" s="18" t="s">
        <v>59</v>
      </c>
      <c r="T368" s="18" t="s">
        <v>46</v>
      </c>
      <c r="U368" s="18">
        <v>507.96000000000004</v>
      </c>
      <c r="V368" s="18">
        <v>561</v>
      </c>
      <c r="W368" s="18">
        <v>422.94450000000001</v>
      </c>
      <c r="X368" s="18" t="s">
        <v>46</v>
      </c>
      <c r="Y368" s="18">
        <v>228.1653</v>
      </c>
      <c r="Z368" s="18" t="s">
        <v>46</v>
      </c>
      <c r="AA368" s="90"/>
      <c r="AB368" s="18">
        <v>396.63</v>
      </c>
      <c r="AC368" s="18">
        <v>344.33</v>
      </c>
      <c r="AD368" s="116"/>
      <c r="AE368" s="191">
        <v>519.05959964132398</v>
      </c>
      <c r="AF368" s="192">
        <v>-1.50006644684475E-3</v>
      </c>
      <c r="AG368" s="116"/>
      <c r="AH368" s="117">
        <v>406.35810000000004</v>
      </c>
      <c r="AI368" s="117">
        <v>437.01830000000001</v>
      </c>
      <c r="AJ368" s="118">
        <v>434.83222774000001</v>
      </c>
      <c r="AK368" s="116"/>
      <c r="AL368" s="124">
        <v>474.76693697926635</v>
      </c>
      <c r="AM368" s="104">
        <v>-2.3387373613298346E-3</v>
      </c>
      <c r="AO368" s="156"/>
      <c r="AQ368" s="51"/>
    </row>
    <row r="369" spans="1:43" ht="30" hidden="1" customHeight="1" outlineLevel="1" collapsed="1">
      <c r="A369" s="40">
        <v>43409</v>
      </c>
      <c r="B369" s="64">
        <v>45</v>
      </c>
      <c r="C369" s="18">
        <v>458.1</v>
      </c>
      <c r="D369" s="18" t="s">
        <v>46</v>
      </c>
      <c r="E369" s="18" t="s">
        <v>46</v>
      </c>
      <c r="F369" s="18">
        <v>459.00280000000004</v>
      </c>
      <c r="G369" s="18">
        <v>513.96</v>
      </c>
      <c r="H369" s="18">
        <v>370</v>
      </c>
      <c r="I369" s="18" t="s">
        <v>46</v>
      </c>
      <c r="J369" s="18">
        <v>543.54</v>
      </c>
      <c r="K369" s="18">
        <v>623</v>
      </c>
      <c r="L369" s="18">
        <v>568.40600000000006</v>
      </c>
      <c r="M369" s="18">
        <v>418.02</v>
      </c>
      <c r="N369" s="18">
        <v>509</v>
      </c>
      <c r="O369" s="18">
        <v>517</v>
      </c>
      <c r="P369" s="18">
        <v>382.05600000000004</v>
      </c>
      <c r="Q369" s="18" t="s">
        <v>62</v>
      </c>
      <c r="R369" s="18" t="s">
        <v>46</v>
      </c>
      <c r="S369" s="18" t="s">
        <v>59</v>
      </c>
      <c r="T369" s="18" t="s">
        <v>46</v>
      </c>
      <c r="U369" s="18">
        <v>508.24</v>
      </c>
      <c r="V369" s="18">
        <v>580</v>
      </c>
      <c r="W369" s="18" t="s">
        <v>59</v>
      </c>
      <c r="X369" s="18" t="s">
        <v>46</v>
      </c>
      <c r="Y369" s="18">
        <v>235.8152</v>
      </c>
      <c r="Z369" s="18" t="s">
        <v>46</v>
      </c>
      <c r="AA369" s="90"/>
      <c r="AB369" s="18">
        <v>396.63</v>
      </c>
      <c r="AC369" s="18">
        <v>358.7389</v>
      </c>
      <c r="AD369" s="116"/>
      <c r="AE369" s="191">
        <v>518.0567552486217</v>
      </c>
      <c r="AF369" s="192">
        <v>-1.9320409320919829E-3</v>
      </c>
      <c r="AG369" s="116"/>
      <c r="AH369" s="117">
        <v>409.56510000000003</v>
      </c>
      <c r="AI369" s="117">
        <v>443.3177</v>
      </c>
      <c r="AJ369" s="118">
        <v>440.91113961999997</v>
      </c>
      <c r="AK369" s="116"/>
      <c r="AL369" s="124">
        <v>477.48817698526977</v>
      </c>
      <c r="AM369" s="104">
        <v>5.7317386575348461E-3</v>
      </c>
      <c r="AO369" s="156"/>
      <c r="AQ369" s="51"/>
    </row>
    <row r="370" spans="1:43" ht="30" hidden="1" customHeight="1" outlineLevel="1" collapsed="1">
      <c r="A370" s="40">
        <v>43416</v>
      </c>
      <c r="B370" s="64">
        <v>46</v>
      </c>
      <c r="C370" s="18">
        <v>460.2</v>
      </c>
      <c r="D370" s="18" t="s">
        <v>46</v>
      </c>
      <c r="E370" s="18" t="s">
        <v>46</v>
      </c>
      <c r="F370" s="18">
        <v>455.17750000000001</v>
      </c>
      <c r="G370" s="18">
        <v>502.5</v>
      </c>
      <c r="H370" s="18">
        <v>350</v>
      </c>
      <c r="I370" s="18" t="s">
        <v>46</v>
      </c>
      <c r="J370" s="18">
        <v>543.54</v>
      </c>
      <c r="K370" s="18">
        <v>624</v>
      </c>
      <c r="L370" s="18">
        <v>503.74290000000002</v>
      </c>
      <c r="M370" s="18">
        <v>429.89</v>
      </c>
      <c r="N370" s="18">
        <v>506</v>
      </c>
      <c r="O370" s="18">
        <v>523</v>
      </c>
      <c r="P370" s="18">
        <v>390.24100000000004</v>
      </c>
      <c r="Q370" s="18">
        <v>340.23</v>
      </c>
      <c r="R370" s="18" t="s">
        <v>46</v>
      </c>
      <c r="S370" s="18" t="s">
        <v>59</v>
      </c>
      <c r="T370" s="18" t="s">
        <v>46</v>
      </c>
      <c r="U370" s="18">
        <v>479.15000000000003</v>
      </c>
      <c r="V370" s="18">
        <v>577</v>
      </c>
      <c r="W370" s="18" t="s">
        <v>59</v>
      </c>
      <c r="X370" s="18" t="s">
        <v>46</v>
      </c>
      <c r="Y370" s="18">
        <v>231.6858</v>
      </c>
      <c r="Z370" s="18" t="s">
        <v>46</v>
      </c>
      <c r="AA370" s="90"/>
      <c r="AB370" s="18">
        <v>396.63</v>
      </c>
      <c r="AC370" s="18">
        <v>362.71350000000001</v>
      </c>
      <c r="AD370" s="116"/>
      <c r="AE370" s="191">
        <v>517.67511327685361</v>
      </c>
      <c r="AF370" s="192">
        <v>-7.3667984810843468E-4</v>
      </c>
      <c r="AG370" s="116"/>
      <c r="AH370" s="117">
        <v>411.4024</v>
      </c>
      <c r="AI370" s="117">
        <v>445.2002</v>
      </c>
      <c r="AJ370" s="118">
        <v>442.79041685999994</v>
      </c>
      <c r="AK370" s="116"/>
      <c r="AL370" s="124">
        <v>478.2954849913109</v>
      </c>
      <c r="AM370" s="104">
        <v>1.690739257960816E-3</v>
      </c>
      <c r="AO370" s="156"/>
      <c r="AQ370" s="51"/>
    </row>
    <row r="371" spans="1:43" ht="30" hidden="1" customHeight="1" outlineLevel="1" collapsed="1">
      <c r="A371" s="40">
        <v>43423</v>
      </c>
      <c r="B371" s="64">
        <v>47</v>
      </c>
      <c r="C371" s="18">
        <v>450.2</v>
      </c>
      <c r="D371" s="18" t="s">
        <v>46</v>
      </c>
      <c r="E371" s="18" t="s">
        <v>46</v>
      </c>
      <c r="F371" s="18">
        <v>452.77050000000003</v>
      </c>
      <c r="G371" s="18">
        <v>497.03000000000003</v>
      </c>
      <c r="H371" s="18" t="s">
        <v>62</v>
      </c>
      <c r="I371" s="18" t="s">
        <v>46</v>
      </c>
      <c r="J371" s="18">
        <v>543.54</v>
      </c>
      <c r="K371" s="18">
        <v>630</v>
      </c>
      <c r="L371" s="18">
        <v>510.65340000000003</v>
      </c>
      <c r="M371" s="18">
        <v>433.7</v>
      </c>
      <c r="N371" s="18">
        <v>517</v>
      </c>
      <c r="O371" s="18">
        <v>530</v>
      </c>
      <c r="P371" s="18">
        <v>363.52700000000004</v>
      </c>
      <c r="Q371" s="18">
        <v>364.47</v>
      </c>
      <c r="R371" s="18" t="s">
        <v>46</v>
      </c>
      <c r="S371" s="18" t="s">
        <v>59</v>
      </c>
      <c r="T371" s="18" t="s">
        <v>46</v>
      </c>
      <c r="U371" s="18">
        <v>487.08</v>
      </c>
      <c r="V371" s="18">
        <v>573</v>
      </c>
      <c r="W371" s="18" t="s">
        <v>59</v>
      </c>
      <c r="X371" s="18" t="s">
        <v>46</v>
      </c>
      <c r="Y371" s="18">
        <v>219.20180000000002</v>
      </c>
      <c r="Z371" s="18" t="s">
        <v>46</v>
      </c>
      <c r="AA371" s="90"/>
      <c r="AB371" s="18">
        <v>378.94</v>
      </c>
      <c r="AC371" s="18">
        <v>355.90820000000002</v>
      </c>
      <c r="AD371" s="116"/>
      <c r="AE371" s="191">
        <v>519.40571067259202</v>
      </c>
      <c r="AF371" s="192">
        <v>3.3430183359286492E-3</v>
      </c>
      <c r="AG371" s="116"/>
      <c r="AH371" s="117">
        <v>417.9212</v>
      </c>
      <c r="AI371" s="117">
        <v>446.37180000000001</v>
      </c>
      <c r="AJ371" s="118">
        <v>444.34327221999996</v>
      </c>
      <c r="AK371" s="116"/>
      <c r="AL371" s="124">
        <v>479.93261315190512</v>
      </c>
      <c r="AM371" s="104">
        <v>3.4228384167664938E-3</v>
      </c>
      <c r="AO371" s="156"/>
      <c r="AQ371" s="51"/>
    </row>
    <row r="372" spans="1:43" ht="30" hidden="1" customHeight="1" outlineLevel="1" collapsed="1">
      <c r="A372" s="40">
        <v>43430</v>
      </c>
      <c r="B372" s="64">
        <v>48</v>
      </c>
      <c r="C372" s="18">
        <v>444.6</v>
      </c>
      <c r="D372" s="18" t="s">
        <v>46</v>
      </c>
      <c r="E372" s="18" t="s">
        <v>46</v>
      </c>
      <c r="F372" s="18">
        <v>462.18730000000005</v>
      </c>
      <c r="G372" s="18">
        <v>485.83</v>
      </c>
      <c r="H372" s="18" t="s">
        <v>62</v>
      </c>
      <c r="I372" s="18" t="s">
        <v>46</v>
      </c>
      <c r="J372" s="18">
        <v>548.51</v>
      </c>
      <c r="K372" s="18">
        <v>629</v>
      </c>
      <c r="L372" s="18">
        <v>468.91900000000004</v>
      </c>
      <c r="M372" s="18">
        <v>441.81</v>
      </c>
      <c r="N372" s="18">
        <v>529</v>
      </c>
      <c r="O372" s="18">
        <v>536</v>
      </c>
      <c r="P372" s="18">
        <v>386.95100000000002</v>
      </c>
      <c r="Q372" s="18">
        <v>379.61</v>
      </c>
      <c r="R372" s="18" t="s">
        <v>46</v>
      </c>
      <c r="S372" s="18" t="s">
        <v>59</v>
      </c>
      <c r="T372" s="18" t="s">
        <v>46</v>
      </c>
      <c r="U372" s="18">
        <v>475.07</v>
      </c>
      <c r="V372" s="18">
        <v>580</v>
      </c>
      <c r="W372" s="18" t="s">
        <v>59</v>
      </c>
      <c r="X372" s="18" t="s">
        <v>46</v>
      </c>
      <c r="Y372" s="18">
        <v>235.93460000000002</v>
      </c>
      <c r="Z372" s="18" t="s">
        <v>46</v>
      </c>
      <c r="AA372" s="90"/>
      <c r="AB372" s="18">
        <v>378.94</v>
      </c>
      <c r="AC372" s="18">
        <v>341.6979</v>
      </c>
      <c r="AD372" s="116"/>
      <c r="AE372" s="191">
        <v>520.0065178467421</v>
      </c>
      <c r="AF372" s="192">
        <v>1.1567203860198827E-3</v>
      </c>
      <c r="AG372" s="116"/>
      <c r="AH372" s="117">
        <v>428.8005</v>
      </c>
      <c r="AI372" s="117">
        <v>449.62520000000001</v>
      </c>
      <c r="AJ372" s="118">
        <v>448.14039888999997</v>
      </c>
      <c r="AK372" s="116"/>
      <c r="AL372" s="124">
        <v>482.21426941340053</v>
      </c>
      <c r="AM372" s="104">
        <v>4.7541179719188253E-3</v>
      </c>
      <c r="AO372" s="156"/>
      <c r="AQ372" s="51"/>
    </row>
    <row r="373" spans="1:43" ht="30" hidden="1" customHeight="1" outlineLevel="1" collapsed="1">
      <c r="A373" s="40">
        <v>43437</v>
      </c>
      <c r="B373" s="64">
        <v>49</v>
      </c>
      <c r="C373" s="18">
        <v>449.90000000000003</v>
      </c>
      <c r="D373" s="18" t="s">
        <v>46</v>
      </c>
      <c r="E373" s="18" t="s">
        <v>46</v>
      </c>
      <c r="F373" s="18">
        <v>465.3877</v>
      </c>
      <c r="G373" s="18">
        <v>491.3</v>
      </c>
      <c r="H373" s="18" t="s">
        <v>62</v>
      </c>
      <c r="I373" s="18" t="s">
        <v>46</v>
      </c>
      <c r="J373" s="18">
        <v>557.04</v>
      </c>
      <c r="K373" s="18">
        <v>634</v>
      </c>
      <c r="L373" s="18">
        <v>500.52080000000001</v>
      </c>
      <c r="M373" s="18">
        <v>451.84000000000003</v>
      </c>
      <c r="N373" s="18">
        <v>540</v>
      </c>
      <c r="O373" s="18">
        <v>535</v>
      </c>
      <c r="P373" s="18">
        <v>386.267</v>
      </c>
      <c r="Q373" s="18">
        <v>327.34000000000003</v>
      </c>
      <c r="R373" s="18" t="s">
        <v>46</v>
      </c>
      <c r="S373" s="18" t="s">
        <v>59</v>
      </c>
      <c r="T373" s="18" t="s">
        <v>46</v>
      </c>
      <c r="U373" s="18">
        <v>462.11</v>
      </c>
      <c r="V373" s="18">
        <v>588</v>
      </c>
      <c r="W373" s="18">
        <v>444.32870000000003</v>
      </c>
      <c r="X373" s="18" t="s">
        <v>46</v>
      </c>
      <c r="Y373" s="18">
        <v>241.78910000000002</v>
      </c>
      <c r="Z373" s="18" t="s">
        <v>46</v>
      </c>
      <c r="AA373" s="90"/>
      <c r="AB373" s="18">
        <v>378.94</v>
      </c>
      <c r="AC373" s="18">
        <v>352.69300000000004</v>
      </c>
      <c r="AD373" s="116"/>
      <c r="AE373" s="191">
        <v>526.16215712753967</v>
      </c>
      <c r="AF373" s="192">
        <v>1.1837619471169347E-2</v>
      </c>
      <c r="AG373" s="116"/>
      <c r="AH373" s="117">
        <v>443.8141</v>
      </c>
      <c r="AI373" s="117">
        <v>452.50710000000004</v>
      </c>
      <c r="AJ373" s="118">
        <v>451.88728910000003</v>
      </c>
      <c r="AK373" s="116"/>
      <c r="AL373" s="124">
        <v>487.10321940279562</v>
      </c>
      <c r="AM373" s="104">
        <v>1.0138542758890923E-2</v>
      </c>
      <c r="AO373" s="156"/>
      <c r="AQ373" s="51"/>
    </row>
    <row r="374" spans="1:43" ht="30" hidden="1" customHeight="1" outlineLevel="1" collapsed="1">
      <c r="A374" s="40">
        <v>43444</v>
      </c>
      <c r="B374" s="64">
        <v>50</v>
      </c>
      <c r="C374" s="18">
        <v>445.6</v>
      </c>
      <c r="D374" s="18" t="s">
        <v>46</v>
      </c>
      <c r="E374" s="18" t="s">
        <v>46</v>
      </c>
      <c r="F374" s="18">
        <v>448.0736</v>
      </c>
      <c r="G374" s="18">
        <v>487.3</v>
      </c>
      <c r="H374" s="18">
        <v>364</v>
      </c>
      <c r="I374" s="18" t="s">
        <v>46</v>
      </c>
      <c r="J374" s="18">
        <v>557.31000000000006</v>
      </c>
      <c r="K374" s="18">
        <v>633</v>
      </c>
      <c r="L374" s="18">
        <v>501.4692</v>
      </c>
      <c r="M374" s="18">
        <v>446.97</v>
      </c>
      <c r="N374" s="18">
        <v>546</v>
      </c>
      <c r="O374" s="18">
        <v>537</v>
      </c>
      <c r="P374" s="18">
        <v>378.31</v>
      </c>
      <c r="Q374" s="18">
        <v>373.86</v>
      </c>
      <c r="R374" s="18" t="s">
        <v>46</v>
      </c>
      <c r="S374" s="18" t="s">
        <v>59</v>
      </c>
      <c r="T374" s="18" t="s">
        <v>46</v>
      </c>
      <c r="U374" s="18">
        <v>469.87</v>
      </c>
      <c r="V374" s="18">
        <v>574</v>
      </c>
      <c r="W374" s="18">
        <v>440.7636</v>
      </c>
      <c r="X374" s="18" t="s">
        <v>46</v>
      </c>
      <c r="Y374" s="18">
        <v>283.01190000000003</v>
      </c>
      <c r="Z374" s="18" t="s">
        <v>46</v>
      </c>
      <c r="AA374" s="90"/>
      <c r="AB374" s="18">
        <v>378.94</v>
      </c>
      <c r="AC374" s="18">
        <v>354.85570000000001</v>
      </c>
      <c r="AD374" s="116"/>
      <c r="AE374" s="191">
        <v>525.44924420626091</v>
      </c>
      <c r="AF374" s="192">
        <v>-1.3549300564881239E-3</v>
      </c>
      <c r="AG374" s="116"/>
      <c r="AH374" s="117">
        <v>431.8408</v>
      </c>
      <c r="AI374" s="117">
        <v>454.90300000000002</v>
      </c>
      <c r="AJ374" s="118">
        <v>453.25866514000001</v>
      </c>
      <c r="AK374" s="116"/>
      <c r="AL374" s="124">
        <v>487.48637187888352</v>
      </c>
      <c r="AM374" s="104">
        <v>7.8659401298497578E-4</v>
      </c>
      <c r="AO374" s="156"/>
      <c r="AQ374" s="51"/>
    </row>
    <row r="375" spans="1:43" ht="30" hidden="1" customHeight="1" outlineLevel="1" collapsed="1">
      <c r="A375" s="40">
        <v>43451</v>
      </c>
      <c r="B375" s="64">
        <v>51</v>
      </c>
      <c r="C375" s="18">
        <v>457.2</v>
      </c>
      <c r="D375" s="18" t="s">
        <v>46</v>
      </c>
      <c r="E375" s="18" t="s">
        <v>46</v>
      </c>
      <c r="F375" s="18">
        <v>455.40970000000004</v>
      </c>
      <c r="G375" s="18">
        <v>488.23</v>
      </c>
      <c r="H375" s="18" t="s">
        <v>59</v>
      </c>
      <c r="I375" s="18" t="s">
        <v>46</v>
      </c>
      <c r="J375" s="18">
        <v>562.65</v>
      </c>
      <c r="K375" s="18">
        <v>639</v>
      </c>
      <c r="L375" s="18">
        <v>355.06450000000001</v>
      </c>
      <c r="M375" s="18">
        <v>534.66</v>
      </c>
      <c r="N375" s="18">
        <v>546</v>
      </c>
      <c r="O375" s="18" t="s">
        <v>59</v>
      </c>
      <c r="P375" s="18">
        <v>371.97700000000003</v>
      </c>
      <c r="Q375" s="18">
        <v>452.12</v>
      </c>
      <c r="R375" s="18" t="s">
        <v>46</v>
      </c>
      <c r="S375" s="18" t="s">
        <v>59</v>
      </c>
      <c r="T375" s="18" t="s">
        <v>46</v>
      </c>
      <c r="U375" s="18">
        <v>475.40000000000003</v>
      </c>
      <c r="V375" s="18">
        <v>571</v>
      </c>
      <c r="W375" s="18">
        <v>450.9008</v>
      </c>
      <c r="X375" s="18" t="s">
        <v>46</v>
      </c>
      <c r="Y375" s="18">
        <v>283.15530000000001</v>
      </c>
      <c r="Z375" s="18" t="s">
        <v>46</v>
      </c>
      <c r="AA375" s="90"/>
      <c r="AB375" s="18">
        <v>378.94</v>
      </c>
      <c r="AC375" s="18">
        <v>368.44460000000004</v>
      </c>
      <c r="AD375" s="116"/>
      <c r="AE375" s="191">
        <v>528.33749097699297</v>
      </c>
      <c r="AF375" s="192">
        <v>5.4967188602488282E-3</v>
      </c>
      <c r="AG375" s="116"/>
      <c r="AH375" s="117">
        <v>434.7835</v>
      </c>
      <c r="AI375" s="117">
        <v>459.72950000000003</v>
      </c>
      <c r="AJ375" s="118">
        <v>457.95085019999999</v>
      </c>
      <c r="AK375" s="116"/>
      <c r="AL375" s="124">
        <v>491.32325599049477</v>
      </c>
      <c r="AM375" s="104">
        <v>7.8707515388030114E-3</v>
      </c>
      <c r="AO375" s="156"/>
      <c r="AQ375" s="51"/>
    </row>
    <row r="376" spans="1:43" ht="30" hidden="1" customHeight="1" outlineLevel="1" collapsed="1">
      <c r="A376" s="40">
        <v>43458</v>
      </c>
      <c r="B376" s="64">
        <v>52</v>
      </c>
      <c r="C376" s="18">
        <v>457</v>
      </c>
      <c r="D376" s="18" t="s">
        <v>46</v>
      </c>
      <c r="E376" s="18" t="s">
        <v>46</v>
      </c>
      <c r="F376" s="18">
        <v>456.28560000000004</v>
      </c>
      <c r="G376" s="18">
        <v>487.21000000000004</v>
      </c>
      <c r="H376" s="18" t="s">
        <v>62</v>
      </c>
      <c r="I376" s="18" t="s">
        <v>46</v>
      </c>
      <c r="J376" s="18">
        <v>562.65</v>
      </c>
      <c r="K376" s="18">
        <v>633</v>
      </c>
      <c r="L376" s="18">
        <v>376.5761</v>
      </c>
      <c r="M376" s="18">
        <v>453.12</v>
      </c>
      <c r="N376" s="18">
        <v>566</v>
      </c>
      <c r="O376" s="18">
        <v>537</v>
      </c>
      <c r="P376" s="18">
        <v>414.51300000000003</v>
      </c>
      <c r="Q376" s="18">
        <v>467.65000000000003</v>
      </c>
      <c r="R376" s="18" t="s">
        <v>46</v>
      </c>
      <c r="S376" s="18" t="s">
        <v>59</v>
      </c>
      <c r="T376" s="18" t="s">
        <v>46</v>
      </c>
      <c r="U376" s="18">
        <v>482.71000000000004</v>
      </c>
      <c r="V376" s="18">
        <v>584</v>
      </c>
      <c r="W376" s="18">
        <v>450.4085</v>
      </c>
      <c r="X376" s="18" t="s">
        <v>46</v>
      </c>
      <c r="Y376" s="18">
        <v>283.25280000000004</v>
      </c>
      <c r="Z376" s="18" t="s">
        <v>46</v>
      </c>
      <c r="AA376" s="90"/>
      <c r="AB376" s="18">
        <v>369.25</v>
      </c>
      <c r="AC376" s="18">
        <v>352.0924</v>
      </c>
      <c r="AD376" s="116"/>
      <c r="AE376" s="191">
        <v>528.40435774286868</v>
      </c>
      <c r="AF376" s="192">
        <v>1.2656070602168334E-4</v>
      </c>
      <c r="AG376" s="116"/>
      <c r="AH376" s="117">
        <v>434.49060000000003</v>
      </c>
      <c r="AI376" s="117">
        <v>470.1814</v>
      </c>
      <c r="AJ376" s="118">
        <v>467.63664595999995</v>
      </c>
      <c r="AK376" s="116"/>
      <c r="AL376" s="124">
        <v>496.44843061389406</v>
      </c>
      <c r="AM376" s="104">
        <v>1.0431369899369214E-2</v>
      </c>
      <c r="AO376" s="156"/>
      <c r="AQ376" s="51"/>
    </row>
    <row r="377" spans="1:43" ht="30" hidden="1" customHeight="1" outlineLevel="1" collapsed="1">
      <c r="A377" s="40">
        <v>43465</v>
      </c>
      <c r="B377" s="64">
        <v>1</v>
      </c>
      <c r="C377" s="18">
        <v>461.90000000000003</v>
      </c>
      <c r="D377" s="18" t="s">
        <v>46</v>
      </c>
      <c r="E377" s="18" t="s">
        <v>46</v>
      </c>
      <c r="F377" s="18">
        <v>450.52880000000005</v>
      </c>
      <c r="G377" s="18">
        <v>488.92</v>
      </c>
      <c r="H377" s="18" t="s">
        <v>62</v>
      </c>
      <c r="I377" s="18" t="s">
        <v>46</v>
      </c>
      <c r="J377" s="18">
        <v>548.03</v>
      </c>
      <c r="K377" s="18">
        <v>626</v>
      </c>
      <c r="L377" s="18">
        <v>375.84660000000002</v>
      </c>
      <c r="M377" s="18">
        <v>454.94</v>
      </c>
      <c r="N377" s="18">
        <v>566</v>
      </c>
      <c r="O377" s="18">
        <v>529</v>
      </c>
      <c r="P377" s="18">
        <v>400.77300000000002</v>
      </c>
      <c r="Q377" s="18" t="s">
        <v>62</v>
      </c>
      <c r="R377" s="18" t="s">
        <v>46</v>
      </c>
      <c r="S377" s="18" t="s">
        <v>59</v>
      </c>
      <c r="T377" s="18" t="s">
        <v>46</v>
      </c>
      <c r="U377" s="18">
        <v>491.3</v>
      </c>
      <c r="V377" s="18">
        <v>568</v>
      </c>
      <c r="W377" s="18" t="s">
        <v>59</v>
      </c>
      <c r="X377" s="18" t="s">
        <v>46</v>
      </c>
      <c r="Y377" s="18">
        <v>287.95730000000003</v>
      </c>
      <c r="Z377" s="18" t="s">
        <v>46</v>
      </c>
      <c r="AA377" s="90"/>
      <c r="AB377" s="18">
        <v>369.25</v>
      </c>
      <c r="AC377" s="18">
        <v>392.74560000000002</v>
      </c>
      <c r="AD377" s="116"/>
      <c r="AE377" s="191">
        <v>525.53804516605862</v>
      </c>
      <c r="AF377" s="192">
        <v>-5.4244680892749919E-3</v>
      </c>
      <c r="AG377" s="116"/>
      <c r="AH377" s="117">
        <v>446.91660000000002</v>
      </c>
      <c r="AI377" s="117">
        <v>480.0582</v>
      </c>
      <c r="AJ377" s="118">
        <v>477.69520391999998</v>
      </c>
      <c r="AK377" s="116"/>
      <c r="AL377" s="124">
        <v>500.37892194672497</v>
      </c>
      <c r="AM377" s="104">
        <v>7.9172197764239005E-3</v>
      </c>
      <c r="AO377" s="156"/>
      <c r="AQ377" s="51"/>
    </row>
    <row r="378" spans="1:43" ht="30" hidden="1" customHeight="1" outlineLevel="1" collapsed="1">
      <c r="A378" s="40">
        <v>43472</v>
      </c>
      <c r="B378" s="64">
        <v>2</v>
      </c>
      <c r="C378" s="18">
        <v>475.5</v>
      </c>
      <c r="D378" s="18" t="s">
        <v>46</v>
      </c>
      <c r="E378" s="18" t="s">
        <v>46</v>
      </c>
      <c r="F378" s="18">
        <v>448.79349999999999</v>
      </c>
      <c r="G378" s="18">
        <v>505.91</v>
      </c>
      <c r="H378" s="18">
        <v>356</v>
      </c>
      <c r="I378" s="18" t="s">
        <v>46</v>
      </c>
      <c r="J378" s="18">
        <v>529.79999999999995</v>
      </c>
      <c r="K378" s="18">
        <v>619</v>
      </c>
      <c r="L378" s="18">
        <v>398.19480000000004</v>
      </c>
      <c r="M378" s="18">
        <v>463.54</v>
      </c>
      <c r="N378" s="18">
        <v>560</v>
      </c>
      <c r="O378" s="18">
        <v>530</v>
      </c>
      <c r="P378" s="18">
        <v>377.37200000000001</v>
      </c>
      <c r="Q378" s="18" t="s">
        <v>62</v>
      </c>
      <c r="R378" s="18" t="s">
        <v>46</v>
      </c>
      <c r="S378" s="18" t="s">
        <v>59</v>
      </c>
      <c r="T378" s="18" t="s">
        <v>46</v>
      </c>
      <c r="U378" s="18">
        <v>469.83</v>
      </c>
      <c r="V378" s="18">
        <v>555</v>
      </c>
      <c r="W378" s="18">
        <v>423.28410000000002</v>
      </c>
      <c r="X378" s="18" t="s">
        <v>46</v>
      </c>
      <c r="Y378" s="18">
        <v>265.81710000000004</v>
      </c>
      <c r="Z378" s="18" t="s">
        <v>46</v>
      </c>
      <c r="AA378" s="90"/>
      <c r="AB378" s="18">
        <v>369.25</v>
      </c>
      <c r="AC378" s="18">
        <v>392.15030000000002</v>
      </c>
      <c r="AD378" s="116"/>
      <c r="AE378" s="191">
        <v>523.02294169745937</v>
      </c>
      <c r="AF378" s="192">
        <v>-4.7857685884654666E-3</v>
      </c>
      <c r="AG378" s="116"/>
      <c r="AH378" s="117">
        <v>457.14390000000003</v>
      </c>
      <c r="AI378" s="117">
        <v>481.47320000000002</v>
      </c>
      <c r="AJ378" s="118">
        <v>479.73852090999998</v>
      </c>
      <c r="AK378" s="116"/>
      <c r="AL378" s="124">
        <v>500.26095583486398</v>
      </c>
      <c r="AM378" s="104">
        <v>-2.3575355932670128E-4</v>
      </c>
      <c r="AO378" s="156"/>
      <c r="AQ378" s="51"/>
    </row>
    <row r="379" spans="1:43" ht="30" hidden="1" customHeight="1" outlineLevel="1" collapsed="1">
      <c r="A379" s="40">
        <v>43479</v>
      </c>
      <c r="B379" s="64">
        <v>3</v>
      </c>
      <c r="C379" s="18">
        <v>478.40000000000003</v>
      </c>
      <c r="D379" s="18" t="s">
        <v>46</v>
      </c>
      <c r="E379" s="18" t="s">
        <v>46</v>
      </c>
      <c r="F379" s="18">
        <v>454.80780000000004</v>
      </c>
      <c r="G379" s="18">
        <v>497.95</v>
      </c>
      <c r="H379" s="18" t="s">
        <v>62</v>
      </c>
      <c r="I379" s="18" t="s">
        <v>46</v>
      </c>
      <c r="J379" s="18">
        <v>548.03</v>
      </c>
      <c r="K379" s="18">
        <v>603</v>
      </c>
      <c r="L379" s="18">
        <v>366.28380000000004</v>
      </c>
      <c r="M379" s="18">
        <v>477.71000000000004</v>
      </c>
      <c r="N379" s="18">
        <v>560</v>
      </c>
      <c r="O379" s="18">
        <v>531</v>
      </c>
      <c r="P379" s="18">
        <v>380.60900000000004</v>
      </c>
      <c r="Q379" s="18">
        <v>377.25</v>
      </c>
      <c r="R379" s="18" t="s">
        <v>46</v>
      </c>
      <c r="S379" s="18" t="s">
        <v>59</v>
      </c>
      <c r="T379" s="18" t="s">
        <v>46</v>
      </c>
      <c r="U379" s="18">
        <v>470.01</v>
      </c>
      <c r="V379" s="18">
        <v>554</v>
      </c>
      <c r="W379" s="18">
        <v>434.25110000000001</v>
      </c>
      <c r="X379" s="18" t="s">
        <v>46</v>
      </c>
      <c r="Y379" s="18">
        <v>176.4213</v>
      </c>
      <c r="Z379" s="18" t="s">
        <v>46</v>
      </c>
      <c r="AA379" s="90"/>
      <c r="AB379" s="18">
        <v>369.25</v>
      </c>
      <c r="AC379" s="18">
        <v>383.35590000000002</v>
      </c>
      <c r="AD379" s="116"/>
      <c r="AE379" s="191">
        <v>520.05913518340833</v>
      </c>
      <c r="AF379" s="192">
        <v>-5.6666854888469675E-3</v>
      </c>
      <c r="AG379" s="116"/>
      <c r="AH379" s="117">
        <v>464.24620000000004</v>
      </c>
      <c r="AI379" s="117">
        <v>486.30280000000005</v>
      </c>
      <c r="AJ379" s="118">
        <v>484.73016441999999</v>
      </c>
      <c r="AK379" s="116"/>
      <c r="AL379" s="124">
        <v>501.48068320399017</v>
      </c>
      <c r="AM379" s="104">
        <v>2.4381822224974758E-3</v>
      </c>
      <c r="AO379" s="156"/>
      <c r="AQ379" s="51"/>
    </row>
    <row r="380" spans="1:43" ht="30" hidden="1" customHeight="1" outlineLevel="1" collapsed="1">
      <c r="A380" s="40">
        <v>43486</v>
      </c>
      <c r="B380" s="64">
        <v>4</v>
      </c>
      <c r="C380" s="18">
        <v>482.8</v>
      </c>
      <c r="D380" s="18" t="s">
        <v>46</v>
      </c>
      <c r="E380" s="18" t="s">
        <v>46</v>
      </c>
      <c r="F380" s="18">
        <v>455.51410000000004</v>
      </c>
      <c r="G380" s="18">
        <v>496.23</v>
      </c>
      <c r="H380" s="18" t="s">
        <v>62</v>
      </c>
      <c r="I380" s="18" t="s">
        <v>46</v>
      </c>
      <c r="J380" s="18">
        <v>508.40000000000003</v>
      </c>
      <c r="K380" s="18">
        <v>591</v>
      </c>
      <c r="L380" s="18">
        <v>361.35830000000004</v>
      </c>
      <c r="M380" s="18">
        <v>489.16</v>
      </c>
      <c r="N380" s="18">
        <v>530</v>
      </c>
      <c r="O380" s="18">
        <v>525</v>
      </c>
      <c r="P380" s="18">
        <v>407.97300000000001</v>
      </c>
      <c r="Q380" s="18">
        <v>386.75</v>
      </c>
      <c r="R380" s="18" t="s">
        <v>46</v>
      </c>
      <c r="S380" s="18" t="s">
        <v>59</v>
      </c>
      <c r="T380" s="18" t="s">
        <v>46</v>
      </c>
      <c r="U380" s="18">
        <v>459.59000000000003</v>
      </c>
      <c r="V380" s="18">
        <v>588</v>
      </c>
      <c r="W380" s="18" t="s">
        <v>59</v>
      </c>
      <c r="X380" s="18" t="s">
        <v>46</v>
      </c>
      <c r="Y380" s="18">
        <v>237.15020000000001</v>
      </c>
      <c r="Z380" s="18" t="s">
        <v>46</v>
      </c>
      <c r="AA380" s="90"/>
      <c r="AB380" s="18">
        <v>353.75</v>
      </c>
      <c r="AC380" s="18">
        <v>398.19370000000004</v>
      </c>
      <c r="AD380" s="116"/>
      <c r="AE380" s="191">
        <v>515.03791262150298</v>
      </c>
      <c r="AF380" s="192">
        <v>-9.6550992420015858E-3</v>
      </c>
      <c r="AG380" s="116"/>
      <c r="AH380" s="117">
        <v>482.87260000000003</v>
      </c>
      <c r="AI380" s="117">
        <v>492.3793</v>
      </c>
      <c r="AJ380" s="118">
        <v>491.70147228999997</v>
      </c>
      <c r="AK380" s="116"/>
      <c r="AL380" s="124">
        <v>502.7659746991439</v>
      </c>
      <c r="AM380" s="104">
        <v>2.562993028847993E-3</v>
      </c>
      <c r="AO380" s="156"/>
      <c r="AQ380" s="51"/>
    </row>
    <row r="381" spans="1:43" ht="30" hidden="1" customHeight="1" outlineLevel="1" collapsed="1">
      <c r="A381" s="40">
        <v>43493</v>
      </c>
      <c r="B381" s="64">
        <v>5</v>
      </c>
      <c r="C381" s="18">
        <v>476.2</v>
      </c>
      <c r="D381" s="18" t="s">
        <v>46</v>
      </c>
      <c r="E381" s="18" t="s">
        <v>46</v>
      </c>
      <c r="F381" s="18">
        <v>459.9316</v>
      </c>
      <c r="G381" s="18">
        <v>501.79</v>
      </c>
      <c r="H381" s="18" t="s">
        <v>62</v>
      </c>
      <c r="I381" s="18" t="s">
        <v>46</v>
      </c>
      <c r="J381" s="18">
        <v>508.02000000000004</v>
      </c>
      <c r="K381" s="18">
        <v>576</v>
      </c>
      <c r="L381" s="18">
        <v>381.16900000000004</v>
      </c>
      <c r="M381" s="18">
        <v>500.14</v>
      </c>
      <c r="N381" s="18">
        <v>527</v>
      </c>
      <c r="O381" s="18">
        <v>523</v>
      </c>
      <c r="P381" s="18">
        <v>370.54700000000003</v>
      </c>
      <c r="Q381" s="18">
        <v>380.75</v>
      </c>
      <c r="R381" s="18" t="s">
        <v>46</v>
      </c>
      <c r="S381" s="18" t="s">
        <v>59</v>
      </c>
      <c r="T381" s="18" t="s">
        <v>46</v>
      </c>
      <c r="U381" s="18">
        <v>474.13</v>
      </c>
      <c r="V381" s="18">
        <v>575</v>
      </c>
      <c r="W381" s="18" t="s">
        <v>59</v>
      </c>
      <c r="X381" s="18" t="s">
        <v>46</v>
      </c>
      <c r="Y381" s="18">
        <v>248.3836</v>
      </c>
      <c r="Z381" s="18" t="s">
        <v>46</v>
      </c>
      <c r="AA381" s="90"/>
      <c r="AB381" s="18">
        <v>353.75</v>
      </c>
      <c r="AC381" s="18">
        <v>444.90710000000001</v>
      </c>
      <c r="AD381" s="116"/>
      <c r="AE381" s="191">
        <v>515.22586236189022</v>
      </c>
      <c r="AF381" s="192">
        <v>3.6492408768618034E-4</v>
      </c>
      <c r="AG381" s="116"/>
      <c r="AH381" s="117">
        <v>489.02760000000001</v>
      </c>
      <c r="AI381" s="117">
        <v>486.988</v>
      </c>
      <c r="AJ381" s="118">
        <v>487.13342347999998</v>
      </c>
      <c r="AK381" s="116"/>
      <c r="AL381" s="124">
        <v>500.45288665741521</v>
      </c>
      <c r="AM381" s="104">
        <v>-4.6007251049812181E-3</v>
      </c>
      <c r="AO381" s="156"/>
      <c r="AQ381" s="51"/>
    </row>
    <row r="382" spans="1:43" ht="30" hidden="1" customHeight="1" outlineLevel="1" collapsed="1">
      <c r="A382" s="40">
        <v>43500</v>
      </c>
      <c r="B382" s="64">
        <v>6</v>
      </c>
      <c r="C382" s="18">
        <v>471.40000000000003</v>
      </c>
      <c r="D382" s="18" t="s">
        <v>46</v>
      </c>
      <c r="E382" s="18" t="s">
        <v>46</v>
      </c>
      <c r="F382" s="18">
        <v>463.58480000000003</v>
      </c>
      <c r="G382" s="18">
        <v>498.11</v>
      </c>
      <c r="H382" s="18" t="s">
        <v>62</v>
      </c>
      <c r="I382" s="18" t="s">
        <v>46</v>
      </c>
      <c r="J382" s="18">
        <v>508.02000000000004</v>
      </c>
      <c r="K382" s="18">
        <v>569</v>
      </c>
      <c r="L382" s="18">
        <v>369.30220000000003</v>
      </c>
      <c r="M382" s="18">
        <v>501.15000000000003</v>
      </c>
      <c r="N382" s="18">
        <v>526</v>
      </c>
      <c r="O382" s="18">
        <v>524</v>
      </c>
      <c r="P382" s="18">
        <v>385.505</v>
      </c>
      <c r="Q382" s="18">
        <v>367.8</v>
      </c>
      <c r="R382" s="18" t="s">
        <v>46</v>
      </c>
      <c r="S382" s="18" t="s">
        <v>59</v>
      </c>
      <c r="T382" s="18" t="s">
        <v>46</v>
      </c>
      <c r="U382" s="18">
        <v>488.09000000000003</v>
      </c>
      <c r="V382" s="18">
        <v>577</v>
      </c>
      <c r="W382" s="18" t="s">
        <v>59</v>
      </c>
      <c r="X382" s="18" t="s">
        <v>46</v>
      </c>
      <c r="Y382" s="18">
        <v>228.08920000000001</v>
      </c>
      <c r="Z382" s="18" t="s">
        <v>46</v>
      </c>
      <c r="AA382" s="90"/>
      <c r="AB382" s="18">
        <v>353.75</v>
      </c>
      <c r="AC382" s="18">
        <v>477.21850000000001</v>
      </c>
      <c r="AD382" s="116"/>
      <c r="AE382" s="191">
        <v>513.48325180669906</v>
      </c>
      <c r="AF382" s="192">
        <v>-3.382226480640349E-3</v>
      </c>
      <c r="AG382" s="116"/>
      <c r="AH382" s="117">
        <v>481.55360000000002</v>
      </c>
      <c r="AI382" s="117">
        <v>485.46430000000004</v>
      </c>
      <c r="AJ382" s="118">
        <v>485.18546709000003</v>
      </c>
      <c r="AK382" s="116"/>
      <c r="AL382" s="124">
        <v>498.60229085247767</v>
      </c>
      <c r="AM382" s="104">
        <v>-3.697842203085111E-3</v>
      </c>
      <c r="AO382" s="156"/>
      <c r="AQ382" s="51"/>
    </row>
    <row r="383" spans="1:43" ht="30" hidden="1" customHeight="1" outlineLevel="1" collapsed="1">
      <c r="A383" s="40">
        <v>43507</v>
      </c>
      <c r="B383" s="64">
        <v>7</v>
      </c>
      <c r="C383" s="18">
        <v>485</v>
      </c>
      <c r="D383" s="18" t="s">
        <v>46</v>
      </c>
      <c r="E383" s="18" t="s">
        <v>46</v>
      </c>
      <c r="F383" s="18">
        <v>450.87120000000004</v>
      </c>
      <c r="G383" s="18">
        <v>519.73</v>
      </c>
      <c r="H383" s="18" t="s">
        <v>62</v>
      </c>
      <c r="I383" s="18" t="s">
        <v>46</v>
      </c>
      <c r="J383" s="18">
        <v>508.02000000000004</v>
      </c>
      <c r="K383" s="18">
        <v>570</v>
      </c>
      <c r="L383" s="18">
        <v>372.14359999999999</v>
      </c>
      <c r="M383" s="18">
        <v>494.23</v>
      </c>
      <c r="N383" s="18">
        <v>526</v>
      </c>
      <c r="O383" s="18">
        <v>524</v>
      </c>
      <c r="P383" s="18">
        <v>398.226</v>
      </c>
      <c r="Q383" s="18">
        <v>467.25</v>
      </c>
      <c r="R383" s="18" t="s">
        <v>46</v>
      </c>
      <c r="S383" s="18" t="s">
        <v>59</v>
      </c>
      <c r="T383" s="18" t="s">
        <v>46</v>
      </c>
      <c r="U383" s="18">
        <v>488.55</v>
      </c>
      <c r="V383" s="18">
        <v>587</v>
      </c>
      <c r="W383" s="18" t="s">
        <v>59</v>
      </c>
      <c r="X383" s="18" t="s">
        <v>46</v>
      </c>
      <c r="Y383" s="18">
        <v>241.4229</v>
      </c>
      <c r="Z383" s="18" t="s">
        <v>46</v>
      </c>
      <c r="AA383" s="90"/>
      <c r="AB383" s="18">
        <v>353.75</v>
      </c>
      <c r="AC383" s="18">
        <v>470.68370000000004</v>
      </c>
      <c r="AD383" s="116"/>
      <c r="AE383" s="191">
        <v>515.86933859240014</v>
      </c>
      <c r="AF383" s="192">
        <v>4.6468638992713807E-3</v>
      </c>
      <c r="AG383" s="116"/>
      <c r="AH383" s="117">
        <v>467.27530000000002</v>
      </c>
      <c r="AI383" s="117">
        <v>483.35680000000002</v>
      </c>
      <c r="AJ383" s="118">
        <v>482.21018905</v>
      </c>
      <c r="AK383" s="116"/>
      <c r="AL383" s="124">
        <v>498.16899578792709</v>
      </c>
      <c r="AM383" s="104">
        <v>-8.6901940183581328E-4</v>
      </c>
      <c r="AO383" s="156"/>
      <c r="AQ383" s="51"/>
    </row>
    <row r="384" spans="1:43" ht="30" hidden="1" customHeight="1" outlineLevel="1">
      <c r="A384" s="40">
        <v>43514</v>
      </c>
      <c r="B384" s="64">
        <v>8</v>
      </c>
      <c r="C384" s="18">
        <v>489.5</v>
      </c>
      <c r="D384" s="18" t="s">
        <v>46</v>
      </c>
      <c r="E384" s="18" t="s">
        <v>46</v>
      </c>
      <c r="F384" s="18">
        <v>458.46080000000001</v>
      </c>
      <c r="G384" s="18">
        <v>502.73</v>
      </c>
      <c r="H384" s="18" t="s">
        <v>62</v>
      </c>
      <c r="I384" s="18" t="s">
        <v>46</v>
      </c>
      <c r="J384" s="18">
        <v>507.85</v>
      </c>
      <c r="K384" s="18">
        <v>576</v>
      </c>
      <c r="L384" s="18">
        <v>369.14570000000003</v>
      </c>
      <c r="M384" s="18">
        <v>478.47</v>
      </c>
      <c r="N384" s="18">
        <v>519</v>
      </c>
      <c r="O384" s="18">
        <v>517</v>
      </c>
      <c r="P384" s="18">
        <v>356.93800000000005</v>
      </c>
      <c r="Q384" s="18">
        <v>330.99</v>
      </c>
      <c r="R384" s="18" t="s">
        <v>46</v>
      </c>
      <c r="S384" s="18" t="s">
        <v>59</v>
      </c>
      <c r="T384" s="18" t="s">
        <v>46</v>
      </c>
      <c r="U384" s="18">
        <v>495.66</v>
      </c>
      <c r="V384" s="18">
        <v>595</v>
      </c>
      <c r="W384" s="18">
        <v>434.14360000000005</v>
      </c>
      <c r="X384" s="18" t="s">
        <v>46</v>
      </c>
      <c r="Y384" s="18">
        <v>260.08690000000001</v>
      </c>
      <c r="Z384" s="18" t="s">
        <v>46</v>
      </c>
      <c r="AA384" s="90"/>
      <c r="AB384" s="18">
        <v>366.54</v>
      </c>
      <c r="AC384" s="18">
        <v>476.86930000000001</v>
      </c>
      <c r="AD384" s="116"/>
      <c r="AE384" s="191">
        <v>512.86793020508071</v>
      </c>
      <c r="AF384" s="192">
        <v>-5.8181561934056436E-3</v>
      </c>
      <c r="AG384" s="116"/>
      <c r="AH384" s="117">
        <v>468.4126</v>
      </c>
      <c r="AI384" s="117">
        <v>480.81970000000001</v>
      </c>
      <c r="AJ384" s="118">
        <v>479.93507376999997</v>
      </c>
      <c r="AK384" s="116"/>
      <c r="AL384" s="124">
        <v>495.54952328285214</v>
      </c>
      <c r="AM384" s="104">
        <v>-5.2582005849879376E-3</v>
      </c>
      <c r="AO384" s="156"/>
      <c r="AQ384" s="51"/>
    </row>
    <row r="385" spans="1:43" ht="30" hidden="1" customHeight="1" outlineLevel="1" collapsed="1">
      <c r="A385" s="40">
        <v>43521</v>
      </c>
      <c r="B385" s="64">
        <v>9</v>
      </c>
      <c r="C385" s="18">
        <v>495.7</v>
      </c>
      <c r="D385" s="18" t="s">
        <v>46</v>
      </c>
      <c r="E385" s="18" t="s">
        <v>46</v>
      </c>
      <c r="F385" s="18">
        <v>466.89020000000005</v>
      </c>
      <c r="G385" s="18">
        <v>519.91999999999996</v>
      </c>
      <c r="H385" s="18" t="s">
        <v>62</v>
      </c>
      <c r="I385" s="18" t="s">
        <v>46</v>
      </c>
      <c r="J385" s="18">
        <v>507.85</v>
      </c>
      <c r="K385" s="18">
        <v>588</v>
      </c>
      <c r="L385" s="18">
        <v>413.24630000000002</v>
      </c>
      <c r="M385" s="18">
        <v>480.2</v>
      </c>
      <c r="N385" s="18">
        <v>519</v>
      </c>
      <c r="O385" s="18">
        <v>515</v>
      </c>
      <c r="P385" s="18">
        <v>381.28300000000002</v>
      </c>
      <c r="Q385" s="18">
        <v>458.13</v>
      </c>
      <c r="R385" s="18" t="s">
        <v>46</v>
      </c>
      <c r="S385" s="18" t="s">
        <v>59</v>
      </c>
      <c r="T385" s="18" t="s">
        <v>46</v>
      </c>
      <c r="U385" s="18">
        <v>500.28000000000003</v>
      </c>
      <c r="V385" s="18">
        <v>571</v>
      </c>
      <c r="W385" s="18" t="s">
        <v>59</v>
      </c>
      <c r="X385" s="18">
        <v>535</v>
      </c>
      <c r="Y385" s="18">
        <v>272.78960000000001</v>
      </c>
      <c r="Z385" s="18">
        <v>493.54</v>
      </c>
      <c r="AA385" s="90"/>
      <c r="AB385" s="18">
        <v>366.54</v>
      </c>
      <c r="AC385" s="18">
        <v>489.0899</v>
      </c>
      <c r="AD385" s="116"/>
      <c r="AE385" s="191">
        <v>520.3218827282592</v>
      </c>
      <c r="AF385" s="192">
        <v>1.4533863562492311E-2</v>
      </c>
      <c r="AG385" s="116"/>
      <c r="AH385" s="117">
        <v>476.22550000000001</v>
      </c>
      <c r="AI385" s="117">
        <v>482.00260000000003</v>
      </c>
      <c r="AJ385" s="118">
        <v>481.59069277000003</v>
      </c>
      <c r="AK385" s="116"/>
      <c r="AL385" s="124">
        <v>500.20955013193662</v>
      </c>
      <c r="AM385" s="104">
        <v>9.4037560932624942E-3</v>
      </c>
      <c r="AO385" s="156"/>
      <c r="AQ385" s="51"/>
    </row>
    <row r="386" spans="1:43" ht="30" hidden="1" customHeight="1" outlineLevel="1" collapsed="1">
      <c r="A386" s="40">
        <v>43528</v>
      </c>
      <c r="B386" s="64">
        <v>10</v>
      </c>
      <c r="C386" s="18">
        <v>502.40000000000003</v>
      </c>
      <c r="D386" s="18" t="s">
        <v>46</v>
      </c>
      <c r="E386" s="18" t="s">
        <v>46</v>
      </c>
      <c r="F386" s="18">
        <v>462.10810000000004</v>
      </c>
      <c r="G386" s="18">
        <v>521.1</v>
      </c>
      <c r="H386" s="18" t="s">
        <v>62</v>
      </c>
      <c r="I386" s="18" t="s">
        <v>46</v>
      </c>
      <c r="J386" s="18">
        <v>513.81000000000006</v>
      </c>
      <c r="K386" s="18">
        <v>601</v>
      </c>
      <c r="L386" s="18">
        <v>368.39390000000003</v>
      </c>
      <c r="M386" s="18">
        <v>479.63</v>
      </c>
      <c r="N386" s="18">
        <v>519</v>
      </c>
      <c r="O386" s="18">
        <v>511</v>
      </c>
      <c r="P386" s="18">
        <v>414.48</v>
      </c>
      <c r="Q386" s="18" t="s">
        <v>62</v>
      </c>
      <c r="R386" s="18" t="s">
        <v>46</v>
      </c>
      <c r="S386" s="18" t="s">
        <v>59</v>
      </c>
      <c r="T386" s="18" t="s">
        <v>46</v>
      </c>
      <c r="U386" s="18">
        <v>510.32</v>
      </c>
      <c r="V386" s="18">
        <v>573</v>
      </c>
      <c r="W386" s="18" t="s">
        <v>59</v>
      </c>
      <c r="X386" s="18">
        <v>535</v>
      </c>
      <c r="Y386" s="18">
        <v>215.8347</v>
      </c>
      <c r="Z386" s="18">
        <v>537.38</v>
      </c>
      <c r="AA386" s="90"/>
      <c r="AB386" s="18">
        <v>366.54</v>
      </c>
      <c r="AC386" s="18">
        <v>528.33510000000001</v>
      </c>
      <c r="AD386" s="116"/>
      <c r="AE386" s="191">
        <v>524.50007835988413</v>
      </c>
      <c r="AF386" s="192">
        <v>8.030020974165053E-3</v>
      </c>
      <c r="AG386" s="116"/>
      <c r="AH386" s="117">
        <v>473.83930000000004</v>
      </c>
      <c r="AI386" s="117">
        <v>485.0763</v>
      </c>
      <c r="AJ386" s="118">
        <v>484.27510189999998</v>
      </c>
      <c r="AK386" s="116"/>
      <c r="AL386" s="124">
        <v>503.61205229839925</v>
      </c>
      <c r="AM386" s="104">
        <v>6.8021535485780493E-3</v>
      </c>
      <c r="AO386" s="156"/>
      <c r="AQ386" s="51"/>
    </row>
    <row r="387" spans="1:43" ht="30" hidden="1" customHeight="1" outlineLevel="1" collapsed="1">
      <c r="A387" s="40">
        <v>43535</v>
      </c>
      <c r="B387" s="64">
        <v>11</v>
      </c>
      <c r="C387" s="18">
        <v>511.7</v>
      </c>
      <c r="D387" s="18" t="s">
        <v>46</v>
      </c>
      <c r="E387" s="18" t="s">
        <v>46</v>
      </c>
      <c r="F387" s="18">
        <v>466.9083</v>
      </c>
      <c r="G387" s="18">
        <v>514.94000000000005</v>
      </c>
      <c r="H387" s="18" t="s">
        <v>62</v>
      </c>
      <c r="I387" s="18" t="s">
        <v>46</v>
      </c>
      <c r="J387" s="18">
        <v>525.29999999999995</v>
      </c>
      <c r="K387" s="18">
        <v>613</v>
      </c>
      <c r="L387" s="18">
        <v>509.71710000000002</v>
      </c>
      <c r="M387" s="18">
        <v>467.26</v>
      </c>
      <c r="N387" s="18">
        <v>519</v>
      </c>
      <c r="O387" s="18">
        <v>506</v>
      </c>
      <c r="P387" s="18">
        <v>420.01</v>
      </c>
      <c r="Q387" s="18">
        <v>367.92</v>
      </c>
      <c r="R387" s="18" t="s">
        <v>46</v>
      </c>
      <c r="S387" s="18" t="s">
        <v>59</v>
      </c>
      <c r="T387" s="18" t="s">
        <v>46</v>
      </c>
      <c r="U387" s="18">
        <v>511.49</v>
      </c>
      <c r="V387" s="18">
        <v>576</v>
      </c>
      <c r="W387" s="18" t="s">
        <v>59</v>
      </c>
      <c r="X387" s="18">
        <v>535</v>
      </c>
      <c r="Y387" s="18">
        <v>253.47620000000001</v>
      </c>
      <c r="Z387" s="18">
        <v>556.66999999999996</v>
      </c>
      <c r="AA387" s="90"/>
      <c r="AB387" s="18">
        <v>366.54</v>
      </c>
      <c r="AC387" s="18">
        <v>528.02719999999999</v>
      </c>
      <c r="AD387" s="116"/>
      <c r="AE387" s="191">
        <v>528.00683235309009</v>
      </c>
      <c r="AF387" s="192">
        <v>6.6858979395609808E-3</v>
      </c>
      <c r="AG387" s="116"/>
      <c r="AH387" s="117">
        <v>469.45160000000004</v>
      </c>
      <c r="AI387" s="117">
        <v>488.9975</v>
      </c>
      <c r="AJ387" s="118">
        <v>487.60387732999999</v>
      </c>
      <c r="AK387" s="116"/>
      <c r="AL387" s="124">
        <v>507.02638558204097</v>
      </c>
      <c r="AM387" s="104">
        <v>6.7796893820537552E-3</v>
      </c>
      <c r="AO387" s="156"/>
      <c r="AQ387" s="51"/>
    </row>
    <row r="388" spans="1:43" ht="30" hidden="1" customHeight="1" outlineLevel="1" collapsed="1">
      <c r="A388" s="40">
        <v>43542</v>
      </c>
      <c r="B388" s="64">
        <v>12</v>
      </c>
      <c r="C388" s="18">
        <v>529.5</v>
      </c>
      <c r="D388" s="18" t="s">
        <v>46</v>
      </c>
      <c r="E388" s="18" t="s">
        <v>46</v>
      </c>
      <c r="F388" s="18">
        <v>458.44660000000005</v>
      </c>
      <c r="G388" s="18">
        <v>517.48</v>
      </c>
      <c r="H388" s="18" t="s">
        <v>62</v>
      </c>
      <c r="I388" s="18" t="s">
        <v>46</v>
      </c>
      <c r="J388" s="18">
        <v>527.83000000000004</v>
      </c>
      <c r="K388" s="18">
        <v>626</v>
      </c>
      <c r="L388" s="18">
        <v>559.27330000000006</v>
      </c>
      <c r="M388" s="18">
        <v>469.27</v>
      </c>
      <c r="N388" s="18">
        <v>501</v>
      </c>
      <c r="O388" s="18">
        <v>495</v>
      </c>
      <c r="P388" s="18">
        <v>407.18200000000002</v>
      </c>
      <c r="Q388" s="18">
        <v>361.08</v>
      </c>
      <c r="R388" s="18" t="s">
        <v>46</v>
      </c>
      <c r="S388" s="18" t="s">
        <v>59</v>
      </c>
      <c r="T388" s="18" t="s">
        <v>46</v>
      </c>
      <c r="U388" s="18">
        <v>504.44</v>
      </c>
      <c r="V388" s="18">
        <v>566</v>
      </c>
      <c r="W388" s="18" t="s">
        <v>59</v>
      </c>
      <c r="X388" s="18">
        <v>537.5</v>
      </c>
      <c r="Y388" s="18">
        <v>246.453</v>
      </c>
      <c r="Z388" s="18">
        <v>571.5</v>
      </c>
      <c r="AA388" s="90"/>
      <c r="AB388" s="18">
        <v>361.77</v>
      </c>
      <c r="AC388" s="18">
        <v>532.83820000000003</v>
      </c>
      <c r="AD388" s="116"/>
      <c r="AE388" s="191">
        <v>532.43550345264873</v>
      </c>
      <c r="AF388" s="192">
        <v>8.38752612314142E-3</v>
      </c>
      <c r="AG388" s="116"/>
      <c r="AH388" s="117">
        <v>470.7774</v>
      </c>
      <c r="AI388" s="117">
        <v>496.5967</v>
      </c>
      <c r="AJ388" s="118">
        <v>494.75578390999999</v>
      </c>
      <c r="AK388" s="116"/>
      <c r="AL388" s="124">
        <v>512.86917842120442</v>
      </c>
      <c r="AM388" s="104">
        <v>1.1523646510932961E-2</v>
      </c>
      <c r="AO388" s="156"/>
      <c r="AQ388" s="51"/>
    </row>
    <row r="389" spans="1:43" ht="30" hidden="1" customHeight="1" outlineLevel="1" collapsed="1">
      <c r="A389" s="40">
        <v>43549</v>
      </c>
      <c r="B389" s="64">
        <v>13</v>
      </c>
      <c r="C389" s="18">
        <v>534.20000000000005</v>
      </c>
      <c r="D389" s="18" t="s">
        <v>46</v>
      </c>
      <c r="E389" s="18" t="s">
        <v>46</v>
      </c>
      <c r="F389" s="18">
        <v>457.34250000000003</v>
      </c>
      <c r="G389" s="18">
        <v>535.21</v>
      </c>
      <c r="H389" s="18" t="s">
        <v>62</v>
      </c>
      <c r="I389" s="18" t="s">
        <v>46</v>
      </c>
      <c r="J389" s="18">
        <v>537.16</v>
      </c>
      <c r="K389" s="18">
        <v>624</v>
      </c>
      <c r="L389" s="18">
        <v>648.6046</v>
      </c>
      <c r="M389" s="18">
        <v>485.07</v>
      </c>
      <c r="N389" s="18">
        <v>501</v>
      </c>
      <c r="O389" s="18">
        <v>487</v>
      </c>
      <c r="P389" s="18">
        <v>390.90600000000001</v>
      </c>
      <c r="Q389" s="18">
        <v>315.18</v>
      </c>
      <c r="R389" s="18" t="s">
        <v>46</v>
      </c>
      <c r="S389" s="18" t="s">
        <v>59</v>
      </c>
      <c r="T389" s="18" t="s">
        <v>46</v>
      </c>
      <c r="U389" s="18">
        <v>528.12</v>
      </c>
      <c r="V389" s="18">
        <v>581</v>
      </c>
      <c r="W389" s="18">
        <v>433.34180000000003</v>
      </c>
      <c r="X389" s="18">
        <v>537.5</v>
      </c>
      <c r="Y389" s="18">
        <v>222.14420000000001</v>
      </c>
      <c r="Z389" s="18">
        <v>557.04</v>
      </c>
      <c r="AA389" s="90"/>
      <c r="AB389" s="18">
        <v>361.77</v>
      </c>
      <c r="AC389" s="18">
        <v>551.02719999999999</v>
      </c>
      <c r="AD389" s="116"/>
      <c r="AE389" s="191">
        <v>540.45202703914708</v>
      </c>
      <c r="AF389" s="192">
        <v>1.5056328014405818E-2</v>
      </c>
      <c r="AG389" s="116"/>
      <c r="AH389" s="117">
        <v>492.64760000000001</v>
      </c>
      <c r="AI389" s="117">
        <v>511.92360000000002</v>
      </c>
      <c r="AJ389" s="118">
        <v>510.54922119999998</v>
      </c>
      <c r="AK389" s="116"/>
      <c r="AL389" s="124">
        <v>524.92409781083438</v>
      </c>
      <c r="AM389" s="104">
        <v>2.3504862247209601E-2</v>
      </c>
      <c r="AO389" s="156"/>
      <c r="AQ389" s="51"/>
    </row>
    <row r="390" spans="1:43" ht="30" hidden="1" customHeight="1" outlineLevel="1" collapsed="1">
      <c r="A390" s="40">
        <v>43556</v>
      </c>
      <c r="B390" s="64">
        <v>14</v>
      </c>
      <c r="C390" s="18">
        <v>536.29999999999995</v>
      </c>
      <c r="D390" s="18" t="s">
        <v>46</v>
      </c>
      <c r="E390" s="18" t="s">
        <v>46</v>
      </c>
      <c r="F390" s="18">
        <v>466.9579</v>
      </c>
      <c r="G390" s="18">
        <v>550.65</v>
      </c>
      <c r="H390" s="18" t="s">
        <v>59</v>
      </c>
      <c r="I390" s="18" t="s">
        <v>46</v>
      </c>
      <c r="J390" s="18">
        <v>537.79999999999995</v>
      </c>
      <c r="K390" s="18">
        <v>639</v>
      </c>
      <c r="L390" s="18">
        <v>571.97680000000003</v>
      </c>
      <c r="M390" s="18">
        <v>505.41</v>
      </c>
      <c r="N390" s="18">
        <v>540</v>
      </c>
      <c r="O390" s="18">
        <v>472</v>
      </c>
      <c r="P390" s="18">
        <v>400.93100000000004</v>
      </c>
      <c r="Q390" s="18" t="s">
        <v>62</v>
      </c>
      <c r="R390" s="18" t="s">
        <v>46</v>
      </c>
      <c r="S390" s="18" t="s">
        <v>59</v>
      </c>
      <c r="T390" s="18" t="s">
        <v>46</v>
      </c>
      <c r="U390" s="18">
        <v>532.29999999999995</v>
      </c>
      <c r="V390" s="18">
        <v>570</v>
      </c>
      <c r="W390" s="18">
        <v>453.47160000000002</v>
      </c>
      <c r="X390" s="18">
        <v>537.5</v>
      </c>
      <c r="Y390" s="18">
        <v>212.148</v>
      </c>
      <c r="Z390" s="18">
        <v>558.35</v>
      </c>
      <c r="AA390" s="90"/>
      <c r="AB390" s="18">
        <v>361.77</v>
      </c>
      <c r="AC390" s="18">
        <v>557.70240000000001</v>
      </c>
      <c r="AD390" s="116"/>
      <c r="AE390" s="191">
        <v>551.51383507060348</v>
      </c>
      <c r="AF390" s="192">
        <v>2.0467696443027927E-2</v>
      </c>
      <c r="AG390" s="116"/>
      <c r="AH390" s="117">
        <v>522.99509999999998</v>
      </c>
      <c r="AI390" s="117">
        <v>532.08080000000007</v>
      </c>
      <c r="AJ390" s="118">
        <v>531.43298959000003</v>
      </c>
      <c r="AK390" s="116"/>
      <c r="AL390" s="124">
        <v>541.08625348696216</v>
      </c>
      <c r="AM390" s="104">
        <v>3.0789509842529927E-2</v>
      </c>
      <c r="AO390" s="156"/>
      <c r="AQ390" s="51"/>
    </row>
    <row r="391" spans="1:43" ht="30" hidden="1" customHeight="1" outlineLevel="1" collapsed="1">
      <c r="A391" s="40">
        <v>43563</v>
      </c>
      <c r="B391" s="64">
        <v>15</v>
      </c>
      <c r="C391" s="18">
        <v>548.9</v>
      </c>
      <c r="D391" s="18" t="s">
        <v>46</v>
      </c>
      <c r="E391" s="18" t="s">
        <v>46</v>
      </c>
      <c r="F391" s="18">
        <v>472.78150000000005</v>
      </c>
      <c r="G391" s="18">
        <v>556.37</v>
      </c>
      <c r="H391" s="18" t="s">
        <v>59</v>
      </c>
      <c r="I391" s="18" t="s">
        <v>46</v>
      </c>
      <c r="J391" s="18">
        <v>537.83000000000004</v>
      </c>
      <c r="K391" s="18">
        <v>659</v>
      </c>
      <c r="L391" s="18">
        <v>630.61670000000004</v>
      </c>
      <c r="M391" s="18">
        <v>514.28</v>
      </c>
      <c r="N391" s="18">
        <v>551</v>
      </c>
      <c r="O391" s="18">
        <v>466</v>
      </c>
      <c r="P391" s="18">
        <v>434.30500000000001</v>
      </c>
      <c r="Q391" s="18">
        <v>378.29</v>
      </c>
      <c r="R391" s="18" t="s">
        <v>46</v>
      </c>
      <c r="S391" s="18" t="s">
        <v>59</v>
      </c>
      <c r="T391" s="18" t="s">
        <v>46</v>
      </c>
      <c r="U391" s="18">
        <v>573.44000000000005</v>
      </c>
      <c r="V391" s="18">
        <v>568</v>
      </c>
      <c r="W391" s="18">
        <v>466.02170000000001</v>
      </c>
      <c r="X391" s="18">
        <v>537.5</v>
      </c>
      <c r="Y391" s="18">
        <v>241.72070000000002</v>
      </c>
      <c r="Z391" s="18">
        <v>577.41999999999996</v>
      </c>
      <c r="AA391" s="90"/>
      <c r="AB391" s="18">
        <v>361.77</v>
      </c>
      <c r="AC391" s="18">
        <v>558.52110000000005</v>
      </c>
      <c r="AD391" s="116"/>
      <c r="AE391" s="191">
        <v>563.47561901222775</v>
      </c>
      <c r="AF391" s="192">
        <v>2.1689000675917613E-2</v>
      </c>
      <c r="AG391" s="116"/>
      <c r="AH391" s="117">
        <v>515.56060000000002</v>
      </c>
      <c r="AI391" s="117">
        <v>548.0145</v>
      </c>
      <c r="AJ391" s="118">
        <v>545.70053693</v>
      </c>
      <c r="AK391" s="116"/>
      <c r="AL391" s="124">
        <v>554.24537426245433</v>
      </c>
      <c r="AM391" s="104">
        <v>2.4319820898590416E-2</v>
      </c>
      <c r="AO391" s="156"/>
      <c r="AQ391" s="51"/>
    </row>
    <row r="392" spans="1:43" ht="30" hidden="1" customHeight="1" outlineLevel="1" collapsed="1">
      <c r="A392" s="40">
        <v>43570</v>
      </c>
      <c r="B392" s="64">
        <v>16</v>
      </c>
      <c r="C392" s="18">
        <v>558.1</v>
      </c>
      <c r="D392" s="18" t="s">
        <v>46</v>
      </c>
      <c r="E392" s="18" t="s">
        <v>46</v>
      </c>
      <c r="F392" s="18">
        <v>487.69530000000003</v>
      </c>
      <c r="G392" s="18">
        <v>548.34</v>
      </c>
      <c r="H392" s="18" t="s">
        <v>59</v>
      </c>
      <c r="I392" s="18" t="s">
        <v>46</v>
      </c>
      <c r="J392" s="18">
        <v>537.83000000000004</v>
      </c>
      <c r="K392" s="18">
        <v>667</v>
      </c>
      <c r="L392" s="18">
        <v>518.78710000000001</v>
      </c>
      <c r="M392" s="18">
        <v>529.06000000000006</v>
      </c>
      <c r="N392" s="18">
        <v>588</v>
      </c>
      <c r="O392" s="18">
        <v>454</v>
      </c>
      <c r="P392" s="18">
        <v>333.76100000000002</v>
      </c>
      <c r="Q392" s="18">
        <v>435.67</v>
      </c>
      <c r="R392" s="18" t="s">
        <v>46</v>
      </c>
      <c r="S392" s="18" t="s">
        <v>59</v>
      </c>
      <c r="T392" s="18" t="s">
        <v>46</v>
      </c>
      <c r="U392" s="18">
        <v>558.03</v>
      </c>
      <c r="V392" s="18">
        <v>566</v>
      </c>
      <c r="W392" s="18" t="s">
        <v>59</v>
      </c>
      <c r="X392" s="18">
        <v>547.5</v>
      </c>
      <c r="Y392" s="18">
        <v>284.35730000000001</v>
      </c>
      <c r="Z392" s="18">
        <v>530.06000000000006</v>
      </c>
      <c r="AA392" s="90"/>
      <c r="AB392" s="18">
        <v>361.77</v>
      </c>
      <c r="AC392" s="18">
        <v>580.46570000000008</v>
      </c>
      <c r="AD392" s="116"/>
      <c r="AE392" s="191">
        <v>569.12263856954974</v>
      </c>
      <c r="AF392" s="192">
        <v>1.0021763793828686E-2</v>
      </c>
      <c r="AG392" s="116"/>
      <c r="AH392" s="117">
        <v>500.75870000000003</v>
      </c>
      <c r="AI392" s="117">
        <v>541.72980000000007</v>
      </c>
      <c r="AJ392" s="118">
        <v>538.80856057000005</v>
      </c>
      <c r="AK392" s="116"/>
      <c r="AL392" s="124">
        <v>553.38114393086528</v>
      </c>
      <c r="AM392" s="104">
        <v>-1.559291916038319E-3</v>
      </c>
      <c r="AO392" s="156"/>
      <c r="AQ392" s="51"/>
    </row>
    <row r="393" spans="1:43" ht="30" hidden="1" customHeight="1" outlineLevel="1" collapsed="1">
      <c r="A393" s="40">
        <v>43577</v>
      </c>
      <c r="B393" s="64">
        <v>17</v>
      </c>
      <c r="C393" s="18">
        <v>557.30000000000007</v>
      </c>
      <c r="D393" s="18" t="s">
        <v>46</v>
      </c>
      <c r="E393" s="18" t="s">
        <v>46</v>
      </c>
      <c r="F393" s="18">
        <v>494.97680000000003</v>
      </c>
      <c r="G393" s="18">
        <v>542.62</v>
      </c>
      <c r="H393" s="18" t="s">
        <v>59</v>
      </c>
      <c r="I393" s="18" t="s">
        <v>46</v>
      </c>
      <c r="J393" s="18">
        <v>537.84</v>
      </c>
      <c r="K393" s="18">
        <v>656</v>
      </c>
      <c r="L393" s="18">
        <v>532.48990000000003</v>
      </c>
      <c r="M393" s="18">
        <v>526.75</v>
      </c>
      <c r="N393" s="18">
        <v>585</v>
      </c>
      <c r="O393" s="18">
        <v>454</v>
      </c>
      <c r="P393" s="18">
        <v>451.64500000000004</v>
      </c>
      <c r="Q393" s="18">
        <v>385.38</v>
      </c>
      <c r="R393" s="18" t="s">
        <v>46</v>
      </c>
      <c r="S393" s="18" t="s">
        <v>59</v>
      </c>
      <c r="T393" s="18" t="s">
        <v>46</v>
      </c>
      <c r="U393" s="18">
        <v>539.83000000000004</v>
      </c>
      <c r="V393" s="18">
        <v>571</v>
      </c>
      <c r="W393" s="18">
        <v>429.91590000000002</v>
      </c>
      <c r="X393" s="18">
        <v>547.5</v>
      </c>
      <c r="Y393" s="18">
        <v>284.0455</v>
      </c>
      <c r="Z393" s="18">
        <v>544.46</v>
      </c>
      <c r="AA393" s="90"/>
      <c r="AB393" s="18">
        <v>359.39</v>
      </c>
      <c r="AC393" s="18">
        <v>577.37560000000008</v>
      </c>
      <c r="AD393" s="116"/>
      <c r="AE393" s="191">
        <v>563.81338959670882</v>
      </c>
      <c r="AF393" s="192">
        <v>-9.3288311042859506E-3</v>
      </c>
      <c r="AG393" s="116"/>
      <c r="AH393" s="117">
        <v>511.08500000000004</v>
      </c>
      <c r="AI393" s="117">
        <v>538.89760000000001</v>
      </c>
      <c r="AJ393" s="118">
        <v>536.91456161999997</v>
      </c>
      <c r="AK393" s="116"/>
      <c r="AL393" s="124">
        <v>549.84536601411639</v>
      </c>
      <c r="AM393" s="104">
        <v>-6.3894080156634558E-3</v>
      </c>
      <c r="AO393" s="156"/>
      <c r="AQ393" s="51"/>
    </row>
    <row r="394" spans="1:43" ht="30" hidden="1" customHeight="1" outlineLevel="1" collapsed="1">
      <c r="A394" s="40">
        <v>43584</v>
      </c>
      <c r="B394" s="64">
        <v>18</v>
      </c>
      <c r="C394" s="18">
        <v>549.20000000000005</v>
      </c>
      <c r="D394" s="18" t="s">
        <v>46</v>
      </c>
      <c r="E394" s="18" t="s">
        <v>46</v>
      </c>
      <c r="F394" s="18">
        <v>512.73300000000006</v>
      </c>
      <c r="G394" s="18">
        <v>552.34</v>
      </c>
      <c r="H394" s="18" t="s">
        <v>59</v>
      </c>
      <c r="I394" s="18" t="s">
        <v>46</v>
      </c>
      <c r="J394" s="18">
        <v>531.96</v>
      </c>
      <c r="K394" s="18">
        <v>652</v>
      </c>
      <c r="L394" s="18">
        <v>568.45540000000005</v>
      </c>
      <c r="M394" s="18">
        <v>525.54999999999995</v>
      </c>
      <c r="N394" s="18">
        <v>569</v>
      </c>
      <c r="O394" s="18">
        <v>453</v>
      </c>
      <c r="P394" s="18">
        <v>419.81</v>
      </c>
      <c r="Q394" s="18" t="s">
        <v>62</v>
      </c>
      <c r="R394" s="18" t="s">
        <v>46</v>
      </c>
      <c r="S394" s="18" t="s">
        <v>59</v>
      </c>
      <c r="T394" s="18" t="s">
        <v>46</v>
      </c>
      <c r="U394" s="18">
        <v>550.45000000000005</v>
      </c>
      <c r="V394" s="18">
        <v>574</v>
      </c>
      <c r="W394" s="18">
        <v>429.87860000000001</v>
      </c>
      <c r="X394" s="18">
        <v>547.5</v>
      </c>
      <c r="Y394" s="18">
        <v>284.20850000000002</v>
      </c>
      <c r="Z394" s="18">
        <v>531.45000000000005</v>
      </c>
      <c r="AA394" s="90"/>
      <c r="AB394" s="18">
        <v>359.39</v>
      </c>
      <c r="AC394" s="18">
        <v>580.29180000000008</v>
      </c>
      <c r="AD394" s="116"/>
      <c r="AE394" s="191">
        <v>563.42508128902068</v>
      </c>
      <c r="AF394" s="192">
        <v>-6.8871778296342168E-4</v>
      </c>
      <c r="AG394" s="116"/>
      <c r="AH394" s="117">
        <v>517.01250000000005</v>
      </c>
      <c r="AI394" s="117">
        <v>536.72289999999998</v>
      </c>
      <c r="AJ394" s="118">
        <v>535.31754848000003</v>
      </c>
      <c r="AK394" s="116"/>
      <c r="AL394" s="124">
        <v>548.82940145252951</v>
      </c>
      <c r="AM394" s="104">
        <v>-1.847727787453568E-3</v>
      </c>
      <c r="AO394" s="156"/>
      <c r="AQ394" s="51"/>
    </row>
    <row r="395" spans="1:43" ht="30" hidden="1" customHeight="1" outlineLevel="1" collapsed="1">
      <c r="A395" s="40">
        <v>43591</v>
      </c>
      <c r="B395" s="64">
        <v>19</v>
      </c>
      <c r="C395" s="18">
        <v>534.9</v>
      </c>
      <c r="D395" s="18" t="s">
        <v>46</v>
      </c>
      <c r="E395" s="18" t="s">
        <v>46</v>
      </c>
      <c r="F395" s="18" t="s">
        <v>46</v>
      </c>
      <c r="G395" s="18">
        <v>547.26</v>
      </c>
      <c r="H395" s="18" t="s">
        <v>62</v>
      </c>
      <c r="I395" s="18" t="s">
        <v>46</v>
      </c>
      <c r="J395" s="18">
        <v>531.70000000000005</v>
      </c>
      <c r="K395" s="18">
        <v>643</v>
      </c>
      <c r="L395" s="18">
        <v>531.99329999999998</v>
      </c>
      <c r="M395" s="18">
        <v>529.84</v>
      </c>
      <c r="N395" s="18">
        <v>564</v>
      </c>
      <c r="O395" s="18">
        <v>450</v>
      </c>
      <c r="P395" s="18">
        <v>393.71100000000001</v>
      </c>
      <c r="Q395" s="18">
        <v>368.72</v>
      </c>
      <c r="R395" s="18" t="s">
        <v>46</v>
      </c>
      <c r="S395" s="18" t="s">
        <v>59</v>
      </c>
      <c r="T395" s="18" t="s">
        <v>46</v>
      </c>
      <c r="U395" s="18">
        <v>545.29999999999995</v>
      </c>
      <c r="V395" s="18">
        <v>562</v>
      </c>
      <c r="W395" s="18" t="s">
        <v>59</v>
      </c>
      <c r="X395" s="18">
        <v>545</v>
      </c>
      <c r="Y395" s="18">
        <v>235.577</v>
      </c>
      <c r="Z395" s="18">
        <v>544.76</v>
      </c>
      <c r="AA395" s="90"/>
      <c r="AB395" s="18">
        <v>359.39</v>
      </c>
      <c r="AC395" s="18">
        <v>576.72720000000004</v>
      </c>
      <c r="AD395" s="116"/>
      <c r="AE395" s="191">
        <v>558.73455344861679</v>
      </c>
      <c r="AF395" s="192">
        <v>-8.3250249166628709E-3</v>
      </c>
      <c r="AG395" s="116"/>
      <c r="AH395" s="117">
        <v>512.28110000000004</v>
      </c>
      <c r="AI395" s="117">
        <v>529.05930000000001</v>
      </c>
      <c r="AJ395" s="118">
        <v>527.86301434000006</v>
      </c>
      <c r="AK395" s="116"/>
      <c r="AL395" s="124">
        <v>542.6551414575556</v>
      </c>
      <c r="AM395" s="104">
        <v>-1.1249871050335702E-2</v>
      </c>
      <c r="AO395" s="156"/>
      <c r="AQ395" s="51"/>
    </row>
    <row r="396" spans="1:43" ht="30" hidden="1" customHeight="1" outlineLevel="1" collapsed="1">
      <c r="A396" s="40">
        <v>43598</v>
      </c>
      <c r="B396" s="64">
        <v>20</v>
      </c>
      <c r="C396" s="18">
        <v>536.6</v>
      </c>
      <c r="D396" s="18" t="s">
        <v>46</v>
      </c>
      <c r="E396" s="18" t="s">
        <v>46</v>
      </c>
      <c r="F396" s="18" t="s">
        <v>46</v>
      </c>
      <c r="G396" s="18">
        <v>554.71</v>
      </c>
      <c r="H396" s="18" t="s">
        <v>59</v>
      </c>
      <c r="I396" s="18" t="s">
        <v>46</v>
      </c>
      <c r="J396" s="18">
        <v>528.49</v>
      </c>
      <c r="K396" s="18">
        <v>637</v>
      </c>
      <c r="L396" s="18">
        <v>533.51160000000004</v>
      </c>
      <c r="M396" s="18">
        <v>513.59</v>
      </c>
      <c r="N396" s="18">
        <v>564</v>
      </c>
      <c r="O396" s="18">
        <v>454</v>
      </c>
      <c r="P396" s="18">
        <v>421.16300000000001</v>
      </c>
      <c r="Q396" s="18">
        <v>429.77</v>
      </c>
      <c r="R396" s="18" t="s">
        <v>46</v>
      </c>
      <c r="S396" s="18" t="s">
        <v>59</v>
      </c>
      <c r="T396" s="18" t="s">
        <v>46</v>
      </c>
      <c r="U396" s="18">
        <v>545.08000000000004</v>
      </c>
      <c r="V396" s="18">
        <v>572</v>
      </c>
      <c r="W396" s="18">
        <v>435.65030000000002</v>
      </c>
      <c r="X396" s="18">
        <v>545</v>
      </c>
      <c r="Y396" s="18">
        <v>203.50670000000002</v>
      </c>
      <c r="Z396" s="18">
        <v>530.12</v>
      </c>
      <c r="AA396" s="90"/>
      <c r="AB396" s="18">
        <v>359.39</v>
      </c>
      <c r="AC396" s="18">
        <v>576.73430000000008</v>
      </c>
      <c r="AD396" s="116"/>
      <c r="AE396" s="191">
        <v>553.22549557934474</v>
      </c>
      <c r="AF396" s="192">
        <v>-9.8598839740071664E-3</v>
      </c>
      <c r="AG396" s="116"/>
      <c r="AH396" s="117">
        <v>484.02420000000001</v>
      </c>
      <c r="AI396" s="117">
        <v>530.4076</v>
      </c>
      <c r="AJ396" s="118">
        <v>527.10046358</v>
      </c>
      <c r="AK396" s="116"/>
      <c r="AL396" s="124">
        <v>539.61829733376476</v>
      </c>
      <c r="AM396" s="104">
        <v>-5.5962689593872517E-3</v>
      </c>
      <c r="AO396" s="156"/>
      <c r="AQ396" s="51"/>
    </row>
    <row r="397" spans="1:43" ht="30" hidden="1" customHeight="1" outlineLevel="1" collapsed="1">
      <c r="A397" s="40">
        <v>43605</v>
      </c>
      <c r="B397" s="64">
        <v>21</v>
      </c>
      <c r="C397" s="18">
        <v>527.5</v>
      </c>
      <c r="D397" s="18" t="s">
        <v>46</v>
      </c>
      <c r="E397" s="18" t="s">
        <v>46</v>
      </c>
      <c r="F397" s="18" t="s">
        <v>46</v>
      </c>
      <c r="G397" s="18">
        <v>555.96</v>
      </c>
      <c r="H397" s="18" t="s">
        <v>62</v>
      </c>
      <c r="I397" s="18" t="s">
        <v>46</v>
      </c>
      <c r="J397" s="18">
        <v>512.78</v>
      </c>
      <c r="K397" s="18">
        <v>620</v>
      </c>
      <c r="L397" s="18">
        <v>489.20440000000002</v>
      </c>
      <c r="M397" s="18">
        <v>474.35</v>
      </c>
      <c r="N397" s="18">
        <v>545</v>
      </c>
      <c r="O397" s="18">
        <v>453</v>
      </c>
      <c r="P397" s="18">
        <v>394.41700000000003</v>
      </c>
      <c r="Q397" s="18">
        <v>465.83</v>
      </c>
      <c r="R397" s="18" t="s">
        <v>46</v>
      </c>
      <c r="S397" s="18" t="s">
        <v>59</v>
      </c>
      <c r="T397" s="18" t="s">
        <v>46</v>
      </c>
      <c r="U397" s="18">
        <v>548.68000000000006</v>
      </c>
      <c r="V397" s="18">
        <v>561</v>
      </c>
      <c r="W397" s="18">
        <v>446.35</v>
      </c>
      <c r="X397" s="18">
        <v>512.5</v>
      </c>
      <c r="Y397" s="18">
        <v>214.62540000000001</v>
      </c>
      <c r="Z397" s="18">
        <v>527.66999999999996</v>
      </c>
      <c r="AA397" s="90"/>
      <c r="AB397" s="18">
        <v>369.65000000000003</v>
      </c>
      <c r="AC397" s="18">
        <v>589.22680000000003</v>
      </c>
      <c r="AD397" s="116"/>
      <c r="AE397" s="191">
        <v>536.39718772571177</v>
      </c>
      <c r="AF397" s="192">
        <v>-3.0418532746778304E-2</v>
      </c>
      <c r="AG397" s="116"/>
      <c r="AH397" s="117">
        <v>459.755</v>
      </c>
      <c r="AI397" s="117">
        <v>566.28250000000003</v>
      </c>
      <c r="AJ397" s="118">
        <v>558.6870892500001</v>
      </c>
      <c r="AK397" s="116"/>
      <c r="AL397" s="124">
        <v>548.00686188507939</v>
      </c>
      <c r="AM397" s="104">
        <v>1.5545367147041134E-2</v>
      </c>
      <c r="AO397" s="156"/>
      <c r="AQ397" s="51"/>
    </row>
    <row r="398" spans="1:43" ht="30" hidden="1" customHeight="1" outlineLevel="1" collapsed="1">
      <c r="A398" s="40">
        <v>43612</v>
      </c>
      <c r="B398" s="64">
        <v>22</v>
      </c>
      <c r="C398" s="18">
        <v>512.1</v>
      </c>
      <c r="D398" s="18" t="s">
        <v>46</v>
      </c>
      <c r="E398" s="18" t="s">
        <v>46</v>
      </c>
      <c r="F398" s="18" t="s">
        <v>46</v>
      </c>
      <c r="G398" s="18">
        <v>546.54</v>
      </c>
      <c r="H398" s="18" t="s">
        <v>62</v>
      </c>
      <c r="I398" s="18" t="s">
        <v>46</v>
      </c>
      <c r="J398" s="18">
        <v>495.95</v>
      </c>
      <c r="K398" s="18">
        <v>613</v>
      </c>
      <c r="L398" s="18">
        <v>623.56259999999997</v>
      </c>
      <c r="M398" s="18">
        <v>474.35</v>
      </c>
      <c r="N398" s="18">
        <v>538</v>
      </c>
      <c r="O398" s="18">
        <v>446</v>
      </c>
      <c r="P398" s="18">
        <v>402.358</v>
      </c>
      <c r="Q398" s="18" t="s">
        <v>62</v>
      </c>
      <c r="R398" s="18" t="s">
        <v>46</v>
      </c>
      <c r="S398" s="18" t="s">
        <v>59</v>
      </c>
      <c r="T398" s="18" t="s">
        <v>46</v>
      </c>
      <c r="U398" s="18">
        <v>544.72</v>
      </c>
      <c r="V398" s="18">
        <v>564</v>
      </c>
      <c r="W398" s="18">
        <v>436.65800000000002</v>
      </c>
      <c r="X398" s="18">
        <v>512.5</v>
      </c>
      <c r="Y398" s="18">
        <v>203.14660000000001</v>
      </c>
      <c r="Z398" s="18">
        <v>524.56000000000006</v>
      </c>
      <c r="AA398" s="90"/>
      <c r="AB398" s="18">
        <v>369.65000000000003</v>
      </c>
      <c r="AC398" s="18">
        <v>564.85080000000005</v>
      </c>
      <c r="AD398" s="116"/>
      <c r="AE398" s="191">
        <v>529.84320660637002</v>
      </c>
      <c r="AF398" s="192">
        <v>-1.2218522522704167E-2</v>
      </c>
      <c r="AG398" s="116"/>
      <c r="AH398" s="117">
        <v>460.0367</v>
      </c>
      <c r="AI398" s="117">
        <v>541.9384</v>
      </c>
      <c r="AJ398" s="118">
        <v>536.09880879000002</v>
      </c>
      <c r="AK398" s="116"/>
      <c r="AL398" s="124">
        <v>533.10143109621072</v>
      </c>
      <c r="AM398" s="104">
        <v>-2.7199350638777986E-2</v>
      </c>
      <c r="AO398" s="156"/>
      <c r="AQ398" s="51"/>
    </row>
    <row r="399" spans="1:43" ht="30" hidden="1" customHeight="1" outlineLevel="1" collapsed="1">
      <c r="A399" s="40">
        <v>43619</v>
      </c>
      <c r="B399" s="64">
        <v>23</v>
      </c>
      <c r="C399" s="18">
        <v>518.4</v>
      </c>
      <c r="D399" s="18" t="s">
        <v>46</v>
      </c>
      <c r="E399" s="18" t="s">
        <v>46</v>
      </c>
      <c r="F399" s="18" t="s">
        <v>46</v>
      </c>
      <c r="G399" s="18">
        <v>547.83000000000004</v>
      </c>
      <c r="H399" s="18" t="s">
        <v>62</v>
      </c>
      <c r="I399" s="18" t="s">
        <v>46</v>
      </c>
      <c r="J399" s="18">
        <v>492.2</v>
      </c>
      <c r="K399" s="18">
        <v>603</v>
      </c>
      <c r="L399" s="18">
        <v>604.32470000000001</v>
      </c>
      <c r="M399" s="18">
        <v>493.73</v>
      </c>
      <c r="N399" s="18">
        <v>538</v>
      </c>
      <c r="O399" s="18">
        <v>447</v>
      </c>
      <c r="P399" s="18">
        <v>471.34100000000001</v>
      </c>
      <c r="Q399" s="18">
        <v>383.8</v>
      </c>
      <c r="R399" s="18" t="s">
        <v>46</v>
      </c>
      <c r="S399" s="18" t="s">
        <v>59</v>
      </c>
      <c r="T399" s="18" t="s">
        <v>46</v>
      </c>
      <c r="U399" s="18">
        <v>536.66</v>
      </c>
      <c r="V399" s="18">
        <v>556</v>
      </c>
      <c r="W399" s="18" t="s">
        <v>59</v>
      </c>
      <c r="X399" s="18">
        <v>487.5</v>
      </c>
      <c r="Y399" s="18">
        <v>229.62880000000001</v>
      </c>
      <c r="Z399" s="18">
        <v>567.94000000000005</v>
      </c>
      <c r="AA399" s="90"/>
      <c r="AB399" s="18">
        <v>369.65000000000003</v>
      </c>
      <c r="AC399" s="18">
        <v>565.35340000000008</v>
      </c>
      <c r="AD399" s="116"/>
      <c r="AE399" s="191">
        <v>530.41519569230002</v>
      </c>
      <c r="AF399" s="192">
        <v>1.0795440590689598E-3</v>
      </c>
      <c r="AG399" s="116"/>
      <c r="AH399" s="117">
        <v>464.77700000000004</v>
      </c>
      <c r="AI399" s="117">
        <v>532.96230000000003</v>
      </c>
      <c r="AJ399" s="118">
        <v>528.10068810999996</v>
      </c>
      <c r="AK399" s="116"/>
      <c r="AL399" s="124">
        <v>529.20968660377355</v>
      </c>
      <c r="AM399" s="104">
        <v>-7.3001951700535361E-3</v>
      </c>
      <c r="AO399" s="156"/>
      <c r="AQ399" s="51"/>
    </row>
    <row r="400" spans="1:43" ht="30" hidden="1" customHeight="1" outlineLevel="1" collapsed="1">
      <c r="A400" s="40">
        <v>43626</v>
      </c>
      <c r="B400" s="64">
        <v>24</v>
      </c>
      <c r="C400" s="18">
        <v>522.6</v>
      </c>
      <c r="D400" s="18" t="s">
        <v>46</v>
      </c>
      <c r="E400" s="18" t="s">
        <v>46</v>
      </c>
      <c r="F400" s="18" t="s">
        <v>46</v>
      </c>
      <c r="G400" s="18">
        <v>532.99</v>
      </c>
      <c r="H400" s="18" t="s">
        <v>62</v>
      </c>
      <c r="I400" s="18" t="s">
        <v>46</v>
      </c>
      <c r="J400" s="18">
        <v>484.77</v>
      </c>
      <c r="K400" s="18">
        <v>600</v>
      </c>
      <c r="L400" s="18">
        <v>499.45850000000002</v>
      </c>
      <c r="M400" s="18">
        <v>506.16</v>
      </c>
      <c r="N400" s="18">
        <v>535</v>
      </c>
      <c r="O400" s="18">
        <v>450</v>
      </c>
      <c r="P400" s="18">
        <v>418.35700000000003</v>
      </c>
      <c r="Q400" s="18">
        <v>398.31</v>
      </c>
      <c r="R400" s="18" t="s">
        <v>46</v>
      </c>
      <c r="S400" s="18">
        <v>514.5086</v>
      </c>
      <c r="T400" s="18" t="s">
        <v>46</v>
      </c>
      <c r="U400" s="18">
        <v>553.12</v>
      </c>
      <c r="V400" s="18">
        <v>565</v>
      </c>
      <c r="W400" s="18">
        <v>444.79470000000003</v>
      </c>
      <c r="X400" s="18">
        <v>487.5</v>
      </c>
      <c r="Y400" s="18">
        <v>221.05200000000002</v>
      </c>
      <c r="Z400" s="18">
        <v>551.82000000000005</v>
      </c>
      <c r="AA400" s="90"/>
      <c r="AB400" s="18">
        <v>369.65000000000003</v>
      </c>
      <c r="AC400" s="18">
        <v>550.42050000000006</v>
      </c>
      <c r="AD400" s="116"/>
      <c r="AE400" s="191">
        <v>529.2588683244328</v>
      </c>
      <c r="AF400" s="192">
        <v>-2.1800419317888897E-3</v>
      </c>
      <c r="AG400" s="116"/>
      <c r="AH400" s="117">
        <v>473.61330000000004</v>
      </c>
      <c r="AI400" s="117">
        <v>507.34650000000005</v>
      </c>
      <c r="AJ400" s="118">
        <v>504.94132284</v>
      </c>
      <c r="AK400" s="116"/>
      <c r="AL400" s="124">
        <v>516.59309772323763</v>
      </c>
      <c r="AM400" s="104">
        <v>-2.3840434519449949E-2</v>
      </c>
      <c r="AO400" s="156"/>
      <c r="AQ400" s="51"/>
    </row>
    <row r="401" spans="1:43" ht="30" hidden="1" customHeight="1" outlineLevel="1" collapsed="1">
      <c r="A401" s="40">
        <v>43633</v>
      </c>
      <c r="B401" s="64">
        <v>25</v>
      </c>
      <c r="C401" s="18">
        <v>516.1</v>
      </c>
      <c r="D401" s="18" t="s">
        <v>46</v>
      </c>
      <c r="E401" s="18" t="s">
        <v>46</v>
      </c>
      <c r="F401" s="18" t="s">
        <v>46</v>
      </c>
      <c r="G401" s="18">
        <v>531.79</v>
      </c>
      <c r="H401" s="18" t="s">
        <v>62</v>
      </c>
      <c r="I401" s="18" t="s">
        <v>46</v>
      </c>
      <c r="J401" s="18">
        <v>484.77</v>
      </c>
      <c r="K401" s="18">
        <v>594</v>
      </c>
      <c r="L401" s="18">
        <v>504.27110000000005</v>
      </c>
      <c r="M401" s="18">
        <v>564.29</v>
      </c>
      <c r="N401" s="18">
        <v>538</v>
      </c>
      <c r="O401" s="18">
        <v>451</v>
      </c>
      <c r="P401" s="18">
        <v>409.31700000000001</v>
      </c>
      <c r="Q401" s="18" t="s">
        <v>62</v>
      </c>
      <c r="R401" s="18" t="s">
        <v>46</v>
      </c>
      <c r="S401" s="18">
        <v>498.245</v>
      </c>
      <c r="T401" s="18" t="s">
        <v>46</v>
      </c>
      <c r="U401" s="18">
        <v>533.31000000000006</v>
      </c>
      <c r="V401" s="18">
        <v>554</v>
      </c>
      <c r="W401" s="18">
        <v>445.5557</v>
      </c>
      <c r="X401" s="18">
        <v>487.5</v>
      </c>
      <c r="Y401" s="18">
        <v>220.94570000000002</v>
      </c>
      <c r="Z401" s="18">
        <v>542.29999999999995</v>
      </c>
      <c r="AA401" s="90"/>
      <c r="AB401" s="18">
        <v>358.77</v>
      </c>
      <c r="AC401" s="18">
        <v>550.03820000000007</v>
      </c>
      <c r="AD401" s="116"/>
      <c r="AE401" s="191">
        <v>539.1088306449069</v>
      </c>
      <c r="AF401" s="192">
        <v>1.8610859278858749E-2</v>
      </c>
      <c r="AG401" s="116"/>
      <c r="AH401" s="117">
        <v>464.17250000000001</v>
      </c>
      <c r="AI401" s="117">
        <v>506.01140000000004</v>
      </c>
      <c r="AJ401" s="118">
        <v>503.02828642999998</v>
      </c>
      <c r="AK401" s="116"/>
      <c r="AL401" s="124">
        <v>520.31631326337936</v>
      </c>
      <c r="AM401" s="104">
        <v>7.2072498772262072E-3</v>
      </c>
      <c r="AO401" s="156"/>
      <c r="AQ401" s="51"/>
    </row>
    <row r="402" spans="1:43" ht="30" hidden="1" customHeight="1" outlineLevel="1" collapsed="1">
      <c r="A402" s="40">
        <v>43640</v>
      </c>
      <c r="B402" s="64">
        <v>26</v>
      </c>
      <c r="C402" s="18">
        <v>504.40000000000003</v>
      </c>
      <c r="D402" s="18" t="s">
        <v>46</v>
      </c>
      <c r="E402" s="18" t="s">
        <v>46</v>
      </c>
      <c r="F402" s="18" t="s">
        <v>46</v>
      </c>
      <c r="G402" s="18">
        <v>518.1</v>
      </c>
      <c r="H402" s="18" t="s">
        <v>62</v>
      </c>
      <c r="I402" s="18" t="s">
        <v>46</v>
      </c>
      <c r="J402" s="18">
        <v>477.97</v>
      </c>
      <c r="K402" s="18">
        <v>593</v>
      </c>
      <c r="L402" s="18">
        <v>582.25400000000002</v>
      </c>
      <c r="M402" s="18">
        <v>461.5</v>
      </c>
      <c r="N402" s="18">
        <v>538</v>
      </c>
      <c r="O402" s="18">
        <v>454</v>
      </c>
      <c r="P402" s="18">
        <v>428.392</v>
      </c>
      <c r="Q402" s="18">
        <v>434.31</v>
      </c>
      <c r="R402" s="18" t="s">
        <v>46</v>
      </c>
      <c r="S402" s="18">
        <v>471.49080000000004</v>
      </c>
      <c r="T402" s="18" t="s">
        <v>46</v>
      </c>
      <c r="U402" s="18">
        <v>536.75</v>
      </c>
      <c r="V402" s="18">
        <v>556</v>
      </c>
      <c r="W402" s="18" t="s">
        <v>59</v>
      </c>
      <c r="X402" s="18">
        <v>485</v>
      </c>
      <c r="Y402" s="18">
        <v>235.35600000000002</v>
      </c>
      <c r="Z402" s="18">
        <v>560.38</v>
      </c>
      <c r="AA402" s="90"/>
      <c r="AB402" s="18">
        <v>358.77</v>
      </c>
      <c r="AC402" s="18">
        <v>541.91470000000004</v>
      </c>
      <c r="AD402" s="116"/>
      <c r="AE402" s="191">
        <v>513.47363854829518</v>
      </c>
      <c r="AF402" s="192">
        <v>-4.7551052105649472E-2</v>
      </c>
      <c r="AG402" s="116"/>
      <c r="AH402" s="117">
        <v>426.88190000000003</v>
      </c>
      <c r="AI402" s="117">
        <v>502.36510000000004</v>
      </c>
      <c r="AJ402" s="118">
        <v>496.98314784000002</v>
      </c>
      <c r="AK402" s="116"/>
      <c r="AL402" s="124">
        <v>504.88458203574066</v>
      </c>
      <c r="AM402" s="104">
        <v>-2.9658365179542789E-2</v>
      </c>
      <c r="AO402" s="156"/>
      <c r="AQ402" s="51"/>
    </row>
    <row r="403" spans="1:43" ht="30" hidden="1" customHeight="1" outlineLevel="1" collapsed="1">
      <c r="A403" s="40">
        <v>43647</v>
      </c>
      <c r="B403" s="64">
        <v>27</v>
      </c>
      <c r="C403" s="18">
        <v>500.7</v>
      </c>
      <c r="D403" s="18" t="s">
        <v>46</v>
      </c>
      <c r="E403" s="18" t="s">
        <v>46</v>
      </c>
      <c r="F403" s="18" t="s">
        <v>46</v>
      </c>
      <c r="G403" s="18">
        <v>521.9</v>
      </c>
      <c r="H403" s="18" t="s">
        <v>62</v>
      </c>
      <c r="I403" s="18" t="s">
        <v>46</v>
      </c>
      <c r="J403" s="18">
        <v>475.34000000000003</v>
      </c>
      <c r="K403" s="18">
        <v>591</v>
      </c>
      <c r="L403" s="18">
        <v>491.34160000000003</v>
      </c>
      <c r="M403" s="18">
        <v>449.55</v>
      </c>
      <c r="N403" s="18">
        <v>539</v>
      </c>
      <c r="O403" s="18">
        <v>454</v>
      </c>
      <c r="P403" s="18">
        <v>423.65300000000002</v>
      </c>
      <c r="Q403" s="18">
        <v>434.72</v>
      </c>
      <c r="R403" s="18" t="s">
        <v>46</v>
      </c>
      <c r="S403" s="18">
        <v>482.11620000000005</v>
      </c>
      <c r="T403" s="18" t="s">
        <v>46</v>
      </c>
      <c r="U403" s="18">
        <v>527.79</v>
      </c>
      <c r="V403" s="18">
        <v>562</v>
      </c>
      <c r="W403" s="18" t="s">
        <v>59</v>
      </c>
      <c r="X403" s="18">
        <v>485</v>
      </c>
      <c r="Y403" s="18">
        <v>231.76150000000001</v>
      </c>
      <c r="Z403" s="18">
        <v>532.58000000000004</v>
      </c>
      <c r="AA403" s="90"/>
      <c r="AB403" s="18">
        <v>358.77</v>
      </c>
      <c r="AC403" s="18">
        <v>524.31650000000002</v>
      </c>
      <c r="AD403" s="116"/>
      <c r="AE403" s="191">
        <v>507.6608799474613</v>
      </c>
      <c r="AF403" s="192">
        <v>-1.1320461586436736E-2</v>
      </c>
      <c r="AG403" s="116"/>
      <c r="AH403" s="117">
        <v>410.82070000000004</v>
      </c>
      <c r="AI403" s="117">
        <v>483.43</v>
      </c>
      <c r="AJ403" s="118">
        <v>478.25295690999997</v>
      </c>
      <c r="AK403" s="116"/>
      <c r="AL403" s="124">
        <v>491.79308934263486</v>
      </c>
      <c r="AM403" s="104">
        <v>-2.5929674145167447E-2</v>
      </c>
      <c r="AO403" s="156"/>
      <c r="AQ403" s="51"/>
    </row>
    <row r="404" spans="1:43" ht="30" hidden="1" customHeight="1" outlineLevel="1" collapsed="1">
      <c r="A404" s="40">
        <v>43654</v>
      </c>
      <c r="B404" s="64">
        <v>28</v>
      </c>
      <c r="C404" s="18">
        <v>497.7</v>
      </c>
      <c r="D404" s="18" t="s">
        <v>46</v>
      </c>
      <c r="E404" s="18" t="s">
        <v>46</v>
      </c>
      <c r="F404" s="18" t="s">
        <v>46</v>
      </c>
      <c r="G404" s="18">
        <v>494.86</v>
      </c>
      <c r="H404" s="18" t="s">
        <v>62</v>
      </c>
      <c r="I404" s="18" t="s">
        <v>46</v>
      </c>
      <c r="J404" s="18">
        <v>475.35</v>
      </c>
      <c r="K404" s="18">
        <v>586</v>
      </c>
      <c r="L404" s="18">
        <v>535.60310000000004</v>
      </c>
      <c r="M404" s="18">
        <v>452.90000000000003</v>
      </c>
      <c r="N404" s="18">
        <v>539</v>
      </c>
      <c r="O404" s="18">
        <v>455</v>
      </c>
      <c r="P404" s="18">
        <v>412.13200000000001</v>
      </c>
      <c r="Q404" s="18">
        <v>432.7</v>
      </c>
      <c r="R404" s="18" t="s">
        <v>46</v>
      </c>
      <c r="S404" s="18">
        <v>479.0059</v>
      </c>
      <c r="T404" s="18" t="s">
        <v>46</v>
      </c>
      <c r="U404" s="18">
        <v>521.14</v>
      </c>
      <c r="V404" s="18">
        <v>559</v>
      </c>
      <c r="W404" s="18" t="s">
        <v>59</v>
      </c>
      <c r="X404" s="18">
        <v>485</v>
      </c>
      <c r="Y404" s="18">
        <v>234.93340000000001</v>
      </c>
      <c r="Z404" s="18">
        <v>544.14</v>
      </c>
      <c r="AA404" s="90"/>
      <c r="AB404" s="18">
        <v>358.77</v>
      </c>
      <c r="AC404" s="18">
        <v>499.3811</v>
      </c>
      <c r="AD404" s="116"/>
      <c r="AE404" s="191">
        <v>503.94757077380058</v>
      </c>
      <c r="AF404" s="192">
        <v>-7.3145466202655385E-3</v>
      </c>
      <c r="AG404" s="116"/>
      <c r="AH404" s="117">
        <v>416.30490000000003</v>
      </c>
      <c r="AI404" s="117">
        <v>462.02890000000002</v>
      </c>
      <c r="AJ404" s="118">
        <v>458.76877880000001</v>
      </c>
      <c r="AK404" s="116"/>
      <c r="AL404" s="124">
        <v>479.56793764379387</v>
      </c>
      <c r="AM404" s="104">
        <v>-2.4858323477424227E-2</v>
      </c>
      <c r="AO404" s="156"/>
      <c r="AQ404" s="51"/>
    </row>
    <row r="405" spans="1:43" ht="30" hidden="1" customHeight="1" outlineLevel="1" collapsed="1">
      <c r="A405" s="40">
        <v>43661</v>
      </c>
      <c r="B405" s="64">
        <v>29</v>
      </c>
      <c r="C405" s="18">
        <v>488.8</v>
      </c>
      <c r="D405" s="18" t="s">
        <v>46</v>
      </c>
      <c r="E405" s="18" t="s">
        <v>46</v>
      </c>
      <c r="F405" s="18" t="s">
        <v>46</v>
      </c>
      <c r="G405" s="18">
        <v>508.76</v>
      </c>
      <c r="H405" s="18" t="s">
        <v>62</v>
      </c>
      <c r="I405" s="18" t="s">
        <v>46</v>
      </c>
      <c r="J405" s="18">
        <v>475.35</v>
      </c>
      <c r="K405" s="18">
        <v>589</v>
      </c>
      <c r="L405" s="18">
        <v>523.61300000000006</v>
      </c>
      <c r="M405" s="18">
        <v>437.27</v>
      </c>
      <c r="N405" s="18">
        <v>542</v>
      </c>
      <c r="O405" s="18">
        <v>455</v>
      </c>
      <c r="P405" s="18">
        <v>420.06600000000003</v>
      </c>
      <c r="Q405" s="18">
        <v>395.93</v>
      </c>
      <c r="R405" s="18" t="s">
        <v>46</v>
      </c>
      <c r="S405" s="18">
        <v>492.95680000000004</v>
      </c>
      <c r="T405" s="18" t="s">
        <v>46</v>
      </c>
      <c r="U405" s="18">
        <v>515.88</v>
      </c>
      <c r="V405" s="18">
        <v>559</v>
      </c>
      <c r="W405" s="18">
        <v>440.94710000000003</v>
      </c>
      <c r="X405" s="18">
        <v>485</v>
      </c>
      <c r="Y405" s="18">
        <v>242.38490000000002</v>
      </c>
      <c r="Z405" s="18">
        <v>507.86</v>
      </c>
      <c r="AA405" s="90"/>
      <c r="AB405" s="18">
        <v>358.77</v>
      </c>
      <c r="AC405" s="18">
        <v>486.52730000000003</v>
      </c>
      <c r="AD405" s="116"/>
      <c r="AE405" s="191">
        <v>501.77498378296093</v>
      </c>
      <c r="AF405" s="192">
        <v>-4.3111369452653037E-3</v>
      </c>
      <c r="AG405" s="116"/>
      <c r="AH405" s="117">
        <v>400.54720000000003</v>
      </c>
      <c r="AI405" s="117">
        <v>461.11750000000001</v>
      </c>
      <c r="AJ405" s="118">
        <v>456.79883760999996</v>
      </c>
      <c r="AK405" s="116"/>
      <c r="AL405" s="124">
        <v>477.50485155326248</v>
      </c>
      <c r="AM405" s="104">
        <v>-4.301968352320884E-3</v>
      </c>
      <c r="AO405" s="156"/>
      <c r="AQ405" s="51"/>
    </row>
    <row r="406" spans="1:43" ht="30" hidden="1" customHeight="1" outlineLevel="1" collapsed="1">
      <c r="A406" s="40">
        <v>43668</v>
      </c>
      <c r="B406" s="64">
        <v>30</v>
      </c>
      <c r="C406" s="18">
        <v>490.8</v>
      </c>
      <c r="D406" s="18" t="s">
        <v>46</v>
      </c>
      <c r="E406" s="18" t="s">
        <v>46</v>
      </c>
      <c r="F406" s="18" t="s">
        <v>46</v>
      </c>
      <c r="G406" s="18">
        <v>508.23</v>
      </c>
      <c r="H406" s="18" t="s">
        <v>62</v>
      </c>
      <c r="I406" s="18" t="s">
        <v>46</v>
      </c>
      <c r="J406" s="18">
        <v>475.35</v>
      </c>
      <c r="K406" s="18">
        <v>590</v>
      </c>
      <c r="L406" s="18">
        <v>537.44920000000002</v>
      </c>
      <c r="M406" s="18">
        <v>432.39</v>
      </c>
      <c r="N406" s="18">
        <v>542</v>
      </c>
      <c r="O406" s="18">
        <v>457</v>
      </c>
      <c r="P406" s="18">
        <v>435.58600000000001</v>
      </c>
      <c r="Q406" s="18">
        <v>433.54</v>
      </c>
      <c r="R406" s="18" t="s">
        <v>46</v>
      </c>
      <c r="S406" s="18">
        <v>516.95680000000004</v>
      </c>
      <c r="T406" s="18" t="s">
        <v>46</v>
      </c>
      <c r="U406" s="18">
        <v>514.08000000000004</v>
      </c>
      <c r="V406" s="18">
        <v>573</v>
      </c>
      <c r="W406" s="18" t="s">
        <v>59</v>
      </c>
      <c r="X406" s="18">
        <v>485</v>
      </c>
      <c r="Y406" s="18">
        <v>240.47050000000002</v>
      </c>
      <c r="Z406" s="18">
        <v>522.91999999999996</v>
      </c>
      <c r="AA406" s="90"/>
      <c r="AB406" s="18">
        <v>391.40000000000003</v>
      </c>
      <c r="AC406" s="18">
        <v>473.94750000000005</v>
      </c>
      <c r="AD406" s="116"/>
      <c r="AE406" s="191">
        <v>500.95782195137065</v>
      </c>
      <c r="AF406" s="192">
        <v>-1.6285423905144647E-3</v>
      </c>
      <c r="AG406" s="116"/>
      <c r="AH406" s="117">
        <v>388.48130000000003</v>
      </c>
      <c r="AI406" s="117">
        <v>446.1515</v>
      </c>
      <c r="AJ406" s="118">
        <v>442.03961473999999</v>
      </c>
      <c r="AK406" s="116"/>
      <c r="AL406" s="124">
        <v>469.1604672007378</v>
      </c>
      <c r="AM406" s="104">
        <v>-1.747497292515765E-2</v>
      </c>
      <c r="AO406" s="156"/>
      <c r="AQ406" s="51"/>
    </row>
    <row r="407" spans="1:43" ht="30" hidden="1" customHeight="1" outlineLevel="1" collapsed="1">
      <c r="A407" s="40">
        <v>43675</v>
      </c>
      <c r="B407" s="64">
        <v>31</v>
      </c>
      <c r="C407" s="18">
        <v>501.6</v>
      </c>
      <c r="D407" s="18" t="s">
        <v>46</v>
      </c>
      <c r="E407" s="18" t="s">
        <v>46</v>
      </c>
      <c r="F407" s="18" t="s">
        <v>46</v>
      </c>
      <c r="G407" s="18">
        <v>500.49</v>
      </c>
      <c r="H407" s="18" t="s">
        <v>59</v>
      </c>
      <c r="I407" s="18" t="s">
        <v>46</v>
      </c>
      <c r="J407" s="18">
        <v>483.11</v>
      </c>
      <c r="K407" s="18">
        <v>590</v>
      </c>
      <c r="L407" s="18">
        <v>630.76</v>
      </c>
      <c r="M407" s="18">
        <v>415.15000000000003</v>
      </c>
      <c r="N407" s="18">
        <v>544</v>
      </c>
      <c r="O407" s="18">
        <v>466</v>
      </c>
      <c r="P407" s="18">
        <v>425.43800000000005</v>
      </c>
      <c r="Q407" s="18" t="s">
        <v>62</v>
      </c>
      <c r="R407" s="18" t="s">
        <v>46</v>
      </c>
      <c r="S407" s="18">
        <v>502.17040000000003</v>
      </c>
      <c r="T407" s="18" t="s">
        <v>46</v>
      </c>
      <c r="U407" s="18">
        <v>525.15</v>
      </c>
      <c r="V407" s="18">
        <v>576</v>
      </c>
      <c r="W407" s="18" t="s">
        <v>59</v>
      </c>
      <c r="X407" s="18">
        <v>485</v>
      </c>
      <c r="Y407" s="18">
        <v>199.2929</v>
      </c>
      <c r="Z407" s="18">
        <v>521.16999999999996</v>
      </c>
      <c r="AA407" s="90"/>
      <c r="AB407" s="18">
        <v>391.40000000000003</v>
      </c>
      <c r="AC407" s="18">
        <v>452.79380000000003</v>
      </c>
      <c r="AD407" s="116"/>
      <c r="AE407" s="191">
        <v>496.54760348087899</v>
      </c>
      <c r="AF407" s="192">
        <v>-8.8035724311332775E-3</v>
      </c>
      <c r="AG407" s="116"/>
      <c r="AH407" s="117">
        <v>392.57460000000003</v>
      </c>
      <c r="AI407" s="117">
        <v>434.2663</v>
      </c>
      <c r="AJ407" s="118">
        <v>431.29368178999999</v>
      </c>
      <c r="AK407" s="116"/>
      <c r="AL407" s="124">
        <v>461.33420915955071</v>
      </c>
      <c r="AM407" s="104">
        <v>-1.6681409855102913E-2</v>
      </c>
      <c r="AO407" s="156"/>
      <c r="AQ407" s="51"/>
    </row>
    <row r="408" spans="1:43" ht="30" hidden="1" customHeight="1" outlineLevel="1" collapsed="1">
      <c r="A408" s="40">
        <v>43682</v>
      </c>
      <c r="B408" s="64">
        <v>32</v>
      </c>
      <c r="C408" s="18">
        <v>501.40000000000003</v>
      </c>
      <c r="D408" s="18" t="s">
        <v>46</v>
      </c>
      <c r="E408" s="18" t="s">
        <v>46</v>
      </c>
      <c r="F408" s="18" t="s">
        <v>46</v>
      </c>
      <c r="G408" s="18">
        <v>496.7</v>
      </c>
      <c r="H408" s="18" t="s">
        <v>62</v>
      </c>
      <c r="I408" s="18" t="s">
        <v>46</v>
      </c>
      <c r="J408" s="18">
        <v>488.32</v>
      </c>
      <c r="K408" s="18">
        <v>589</v>
      </c>
      <c r="L408" s="18">
        <v>504.36100000000005</v>
      </c>
      <c r="M408" s="18">
        <v>435.39</v>
      </c>
      <c r="N408" s="18">
        <v>544</v>
      </c>
      <c r="O408" s="18">
        <v>481</v>
      </c>
      <c r="P408" s="18">
        <v>406.17400000000004</v>
      </c>
      <c r="Q408" s="18">
        <v>448.86</v>
      </c>
      <c r="R408" s="18" t="s">
        <v>46</v>
      </c>
      <c r="S408" s="18">
        <v>529.31770000000006</v>
      </c>
      <c r="T408" s="18" t="s">
        <v>46</v>
      </c>
      <c r="U408" s="18">
        <v>527.04999999999995</v>
      </c>
      <c r="V408" s="18">
        <v>564</v>
      </c>
      <c r="W408" s="18" t="s">
        <v>59</v>
      </c>
      <c r="X408" s="18">
        <v>485</v>
      </c>
      <c r="Y408" s="18">
        <v>254.54080000000002</v>
      </c>
      <c r="Z408" s="18">
        <v>576.28</v>
      </c>
      <c r="AA408" s="90"/>
      <c r="AB408" s="18">
        <v>391.40000000000003</v>
      </c>
      <c r="AC408" s="18">
        <v>461.8897</v>
      </c>
      <c r="AD408" s="116"/>
      <c r="AE408" s="191">
        <v>503.45083930733085</v>
      </c>
      <c r="AF408" s="192">
        <v>1.3902465298511357E-2</v>
      </c>
      <c r="AG408" s="116"/>
      <c r="AH408" s="117">
        <v>392.70410000000004</v>
      </c>
      <c r="AI408" s="117">
        <v>428.68460000000005</v>
      </c>
      <c r="AJ408" s="118">
        <v>426.11919035000005</v>
      </c>
      <c r="AK408" s="116"/>
      <c r="AL408" s="124">
        <v>461.71504245482254</v>
      </c>
      <c r="AM408" s="104">
        <v>8.2550413065107797E-4</v>
      </c>
      <c r="AO408" s="156"/>
      <c r="AQ408" s="51"/>
    </row>
    <row r="409" spans="1:43" ht="30" hidden="1" customHeight="1" outlineLevel="1" collapsed="1">
      <c r="A409" s="40">
        <v>43689</v>
      </c>
      <c r="B409" s="64">
        <v>33</v>
      </c>
      <c r="C409" s="18">
        <v>475.6</v>
      </c>
      <c r="D409" s="18" t="s">
        <v>46</v>
      </c>
      <c r="E409" s="18" t="s">
        <v>46</v>
      </c>
      <c r="F409" s="18" t="s">
        <v>46</v>
      </c>
      <c r="G409" s="18">
        <v>510.17</v>
      </c>
      <c r="H409" s="18" t="s">
        <v>62</v>
      </c>
      <c r="I409" s="18" t="s">
        <v>46</v>
      </c>
      <c r="J409" s="18">
        <v>492.42</v>
      </c>
      <c r="K409" s="18">
        <v>591</v>
      </c>
      <c r="L409" s="18">
        <v>583.65830000000005</v>
      </c>
      <c r="M409" s="18">
        <v>429.03000000000003</v>
      </c>
      <c r="N409" s="18">
        <v>544</v>
      </c>
      <c r="O409" s="18">
        <v>491</v>
      </c>
      <c r="P409" s="18">
        <v>403.84800000000001</v>
      </c>
      <c r="Q409" s="18" t="s">
        <v>62</v>
      </c>
      <c r="R409" s="18" t="s">
        <v>46</v>
      </c>
      <c r="S409" s="18">
        <v>507.86770000000001</v>
      </c>
      <c r="T409" s="18" t="s">
        <v>46</v>
      </c>
      <c r="U409" s="18">
        <v>528.29</v>
      </c>
      <c r="V409" s="18">
        <v>539</v>
      </c>
      <c r="W409" s="18">
        <v>433.68530000000004</v>
      </c>
      <c r="X409" s="18">
        <v>485</v>
      </c>
      <c r="Y409" s="18">
        <v>190.452</v>
      </c>
      <c r="Z409" s="18">
        <v>541.35</v>
      </c>
      <c r="AA409" s="90"/>
      <c r="AB409" s="18">
        <v>391.40000000000003</v>
      </c>
      <c r="AC409" s="18">
        <v>468.01460000000003</v>
      </c>
      <c r="AD409" s="116"/>
      <c r="AE409" s="191">
        <v>502.55891684783421</v>
      </c>
      <c r="AF409" s="192">
        <v>-1.7716177824309565E-3</v>
      </c>
      <c r="AG409" s="116"/>
      <c r="AH409" s="117">
        <v>384.38470000000001</v>
      </c>
      <c r="AI409" s="117">
        <v>428.11930000000001</v>
      </c>
      <c r="AJ409" s="118">
        <v>425.00102301999999</v>
      </c>
      <c r="AK409" s="116"/>
      <c r="AL409" s="124">
        <v>460.70026230596352</v>
      </c>
      <c r="AM409" s="104">
        <v>-2.1978494429457651E-3</v>
      </c>
      <c r="AO409" s="156"/>
      <c r="AQ409" s="51"/>
    </row>
    <row r="410" spans="1:43" ht="30" hidden="1" customHeight="1" outlineLevel="1" collapsed="1">
      <c r="A410" s="40">
        <v>43696</v>
      </c>
      <c r="B410" s="64">
        <v>34</v>
      </c>
      <c r="C410" s="18">
        <v>483.8</v>
      </c>
      <c r="D410" s="18" t="s">
        <v>46</v>
      </c>
      <c r="E410" s="18" t="s">
        <v>46</v>
      </c>
      <c r="F410" s="18" t="s">
        <v>46</v>
      </c>
      <c r="G410" s="18">
        <v>503.94</v>
      </c>
      <c r="H410" s="18" t="s">
        <v>62</v>
      </c>
      <c r="I410" s="18" t="s">
        <v>46</v>
      </c>
      <c r="J410" s="18">
        <v>492.42</v>
      </c>
      <c r="K410" s="18">
        <v>599</v>
      </c>
      <c r="L410" s="18">
        <v>626.09370000000001</v>
      </c>
      <c r="M410" s="18">
        <v>414.37</v>
      </c>
      <c r="N410" s="18">
        <v>544</v>
      </c>
      <c r="O410" s="18">
        <v>507</v>
      </c>
      <c r="P410" s="18">
        <v>405.35200000000003</v>
      </c>
      <c r="Q410" s="18">
        <v>410.65000000000003</v>
      </c>
      <c r="R410" s="18" t="s">
        <v>46</v>
      </c>
      <c r="S410" s="18">
        <v>502.39780000000002</v>
      </c>
      <c r="T410" s="18" t="s">
        <v>46</v>
      </c>
      <c r="U410" s="18">
        <v>521.72</v>
      </c>
      <c r="V410" s="18">
        <v>567</v>
      </c>
      <c r="W410" s="18" t="s">
        <v>59</v>
      </c>
      <c r="X410" s="18">
        <v>485</v>
      </c>
      <c r="Y410" s="18">
        <v>190.42260000000002</v>
      </c>
      <c r="Z410" s="18">
        <v>513.77</v>
      </c>
      <c r="AA410" s="90"/>
      <c r="AB410" s="18">
        <v>409.6</v>
      </c>
      <c r="AC410" s="18">
        <v>436.20480000000003</v>
      </c>
      <c r="AD410" s="116"/>
      <c r="AE410" s="191">
        <v>500.68443191881579</v>
      </c>
      <c r="AF410" s="192">
        <v>-3.7298809476421502E-3</v>
      </c>
      <c r="AG410" s="116"/>
      <c r="AH410" s="117">
        <v>378.65450000000004</v>
      </c>
      <c r="AI410" s="117">
        <v>430.20190000000002</v>
      </c>
      <c r="AJ410" s="118">
        <v>426.52657038000001</v>
      </c>
      <c r="AK410" s="116"/>
      <c r="AL410" s="124">
        <v>460.66121867113691</v>
      </c>
      <c r="AM410" s="104">
        <v>-8.4748453650029809E-5</v>
      </c>
      <c r="AO410" s="156"/>
      <c r="AQ410" s="51"/>
    </row>
    <row r="411" spans="1:43" ht="30" hidden="1" customHeight="1" outlineLevel="1" collapsed="1">
      <c r="A411" s="40">
        <v>43703</v>
      </c>
      <c r="B411" s="64">
        <v>35</v>
      </c>
      <c r="C411" s="18">
        <v>483.5</v>
      </c>
      <c r="D411" s="18" t="s">
        <v>46</v>
      </c>
      <c r="E411" s="18" t="s">
        <v>46</v>
      </c>
      <c r="F411" s="18" t="s">
        <v>46</v>
      </c>
      <c r="G411" s="18">
        <v>493.6</v>
      </c>
      <c r="H411" s="18" t="s">
        <v>62</v>
      </c>
      <c r="I411" s="18" t="s">
        <v>46</v>
      </c>
      <c r="J411" s="18">
        <v>501.78000000000003</v>
      </c>
      <c r="K411" s="18">
        <v>609</v>
      </c>
      <c r="L411" s="18">
        <v>530.39010000000007</v>
      </c>
      <c r="M411" s="18">
        <v>412.41</v>
      </c>
      <c r="N411" s="18">
        <v>576</v>
      </c>
      <c r="O411" s="18">
        <v>517</v>
      </c>
      <c r="P411" s="18">
        <v>400.012</v>
      </c>
      <c r="Q411" s="18">
        <v>411.01</v>
      </c>
      <c r="R411" s="18" t="s">
        <v>46</v>
      </c>
      <c r="S411" s="18">
        <v>534.80040000000008</v>
      </c>
      <c r="T411" s="18" t="s">
        <v>46</v>
      </c>
      <c r="U411" s="18">
        <v>529.13</v>
      </c>
      <c r="V411" s="18">
        <v>564</v>
      </c>
      <c r="W411" s="18" t="s">
        <v>59</v>
      </c>
      <c r="X411" s="18">
        <v>485</v>
      </c>
      <c r="Y411" s="18">
        <v>180.0128</v>
      </c>
      <c r="Z411" s="18">
        <v>523.94000000000005</v>
      </c>
      <c r="AA411" s="90"/>
      <c r="AB411" s="18">
        <v>409.6</v>
      </c>
      <c r="AC411" s="18">
        <v>441.25200000000001</v>
      </c>
      <c r="AD411" s="116"/>
      <c r="AE411" s="191">
        <v>504.60033491317176</v>
      </c>
      <c r="AF411" s="192">
        <v>7.8210999677954529E-3</v>
      </c>
      <c r="AG411" s="116"/>
      <c r="AH411" s="117">
        <v>376.4357</v>
      </c>
      <c r="AI411" s="117">
        <v>432.57429999999999</v>
      </c>
      <c r="AJ411" s="118">
        <v>428.57161781999997</v>
      </c>
      <c r="AK411" s="116"/>
      <c r="AL411" s="124">
        <v>463.56207794694996</v>
      </c>
      <c r="AM411" s="104">
        <v>6.2971640725066891E-3</v>
      </c>
      <c r="AO411" s="156"/>
      <c r="AQ411" s="51"/>
    </row>
    <row r="412" spans="1:43" ht="30" hidden="1" customHeight="1" outlineLevel="1" collapsed="1">
      <c r="A412" s="40">
        <v>43710</v>
      </c>
      <c r="B412" s="64">
        <v>36</v>
      </c>
      <c r="C412" s="18">
        <v>484.3</v>
      </c>
      <c r="D412" s="18" t="s">
        <v>46</v>
      </c>
      <c r="E412" s="18" t="s">
        <v>46</v>
      </c>
      <c r="F412" s="18" t="s">
        <v>46</v>
      </c>
      <c r="G412" s="18">
        <v>540.1</v>
      </c>
      <c r="H412" s="18">
        <v>377</v>
      </c>
      <c r="I412" s="18" t="s">
        <v>46</v>
      </c>
      <c r="J412" s="18">
        <v>509.12</v>
      </c>
      <c r="K412" s="18">
        <v>613</v>
      </c>
      <c r="L412" s="18">
        <v>479.90110000000004</v>
      </c>
      <c r="M412" s="18">
        <v>418.17</v>
      </c>
      <c r="N412" s="18">
        <v>580</v>
      </c>
      <c r="O412" s="18">
        <v>543</v>
      </c>
      <c r="P412" s="18">
        <v>387.02300000000002</v>
      </c>
      <c r="Q412" s="18">
        <v>380.71</v>
      </c>
      <c r="R412" s="18" t="s">
        <v>46</v>
      </c>
      <c r="S412" s="18">
        <v>552.12819999999999</v>
      </c>
      <c r="T412" s="18" t="s">
        <v>46</v>
      </c>
      <c r="U412" s="18">
        <v>533.85</v>
      </c>
      <c r="V412" s="18">
        <v>561</v>
      </c>
      <c r="W412" s="18" t="s">
        <v>59</v>
      </c>
      <c r="X412" s="18">
        <v>490</v>
      </c>
      <c r="Y412" s="18">
        <v>274.87880000000001</v>
      </c>
      <c r="Z412" s="18">
        <v>507.11</v>
      </c>
      <c r="AA412" s="90"/>
      <c r="AB412" s="18">
        <v>409.6</v>
      </c>
      <c r="AC412" s="18">
        <v>434.51280000000003</v>
      </c>
      <c r="AD412" s="116"/>
      <c r="AE412" s="191">
        <v>515.39767410125535</v>
      </c>
      <c r="AF412" s="192">
        <v>2.1397804244306595E-2</v>
      </c>
      <c r="AG412" s="116"/>
      <c r="AH412" s="117">
        <v>374.6157</v>
      </c>
      <c r="AI412" s="117">
        <v>428.62010000000004</v>
      </c>
      <c r="AJ412" s="118">
        <v>424.76958628</v>
      </c>
      <c r="AK412" s="116"/>
      <c r="AL412" s="124">
        <v>466.47661702742317</v>
      </c>
      <c r="AM412" s="104">
        <v>6.2872681332806213E-3</v>
      </c>
      <c r="AO412" s="156"/>
      <c r="AQ412" s="51"/>
    </row>
    <row r="413" spans="1:43" ht="30" hidden="1" customHeight="1" outlineLevel="1" collapsed="1">
      <c r="A413" s="40">
        <v>43717</v>
      </c>
      <c r="B413" s="64">
        <v>37</v>
      </c>
      <c r="C413" s="18">
        <v>478.2</v>
      </c>
      <c r="D413" s="18" t="s">
        <v>46</v>
      </c>
      <c r="E413" s="18" t="s">
        <v>46</v>
      </c>
      <c r="F413" s="18" t="s">
        <v>46</v>
      </c>
      <c r="G413" s="18">
        <v>531.54999999999995</v>
      </c>
      <c r="H413" s="18" t="s">
        <v>62</v>
      </c>
      <c r="I413" s="18" t="s">
        <v>46</v>
      </c>
      <c r="J413" s="18">
        <v>511.56</v>
      </c>
      <c r="K413" s="18">
        <v>615</v>
      </c>
      <c r="L413" s="18">
        <v>476.6902</v>
      </c>
      <c r="M413" s="18">
        <v>411.87</v>
      </c>
      <c r="N413" s="18">
        <v>578</v>
      </c>
      <c r="O413" s="18">
        <v>552</v>
      </c>
      <c r="P413" s="18">
        <v>321.56</v>
      </c>
      <c r="Q413" s="18">
        <v>357.41</v>
      </c>
      <c r="R413" s="18" t="s">
        <v>46</v>
      </c>
      <c r="S413" s="18">
        <v>514.16890000000001</v>
      </c>
      <c r="T413" s="18" t="s">
        <v>46</v>
      </c>
      <c r="U413" s="18">
        <v>501.09000000000003</v>
      </c>
      <c r="V413" s="18">
        <v>564</v>
      </c>
      <c r="W413" s="18">
        <v>432.15800000000002</v>
      </c>
      <c r="X413" s="18">
        <v>490</v>
      </c>
      <c r="Y413" s="18">
        <v>194.5642</v>
      </c>
      <c r="Z413" s="18">
        <v>531.20000000000005</v>
      </c>
      <c r="AA413" s="90"/>
      <c r="AB413" s="18">
        <v>409.6</v>
      </c>
      <c r="AC413" s="18">
        <v>426.99340000000001</v>
      </c>
      <c r="AD413" s="116"/>
      <c r="AE413" s="191">
        <v>510.80522533852127</v>
      </c>
      <c r="AF413" s="192">
        <v>-8.9104957074988E-3</v>
      </c>
      <c r="AG413" s="116"/>
      <c r="AH413" s="117">
        <v>374.1635</v>
      </c>
      <c r="AI413" s="117">
        <v>424.74250000000001</v>
      </c>
      <c r="AJ413" s="118">
        <v>421.1362173</v>
      </c>
      <c r="AK413" s="116"/>
      <c r="AL413" s="124">
        <v>462.40176976571087</v>
      </c>
      <c r="AM413" s="104">
        <v>-8.7353730347276004E-3</v>
      </c>
      <c r="AO413" s="156"/>
      <c r="AQ413" s="51"/>
    </row>
    <row r="414" spans="1:43" ht="30" hidden="1" customHeight="1" outlineLevel="1" collapsed="1">
      <c r="A414" s="40">
        <v>43724</v>
      </c>
      <c r="B414" s="64">
        <v>38</v>
      </c>
      <c r="C414" s="18">
        <v>473.5</v>
      </c>
      <c r="D414" s="18" t="s">
        <v>46</v>
      </c>
      <c r="E414" s="18" t="s">
        <v>46</v>
      </c>
      <c r="F414" s="18" t="s">
        <v>46</v>
      </c>
      <c r="G414" s="18">
        <v>527.19000000000005</v>
      </c>
      <c r="H414" s="18" t="s">
        <v>62</v>
      </c>
      <c r="I414" s="18" t="s">
        <v>46</v>
      </c>
      <c r="J414" s="18">
        <v>516.18000000000006</v>
      </c>
      <c r="K414" s="18">
        <v>623</v>
      </c>
      <c r="L414" s="18">
        <v>440.94110000000001</v>
      </c>
      <c r="M414" s="18">
        <v>403.2</v>
      </c>
      <c r="N414" s="18">
        <v>578</v>
      </c>
      <c r="O414" s="18">
        <v>554</v>
      </c>
      <c r="P414" s="18">
        <v>299.42599999999999</v>
      </c>
      <c r="Q414" s="18">
        <v>391.89</v>
      </c>
      <c r="R414" s="18" t="s">
        <v>46</v>
      </c>
      <c r="S414" s="18">
        <v>527.23930000000007</v>
      </c>
      <c r="T414" s="18" t="s">
        <v>46</v>
      </c>
      <c r="U414" s="18">
        <v>501.09000000000003</v>
      </c>
      <c r="V414" s="18">
        <v>557</v>
      </c>
      <c r="W414" s="18" t="s">
        <v>59</v>
      </c>
      <c r="X414" s="18">
        <v>482.5</v>
      </c>
      <c r="Y414" s="18">
        <v>191.15880000000001</v>
      </c>
      <c r="Z414" s="18">
        <v>530.5</v>
      </c>
      <c r="AA414" s="90"/>
      <c r="AB414" s="18">
        <v>414.41</v>
      </c>
      <c r="AC414" s="18">
        <v>417.05110000000002</v>
      </c>
      <c r="AD414" s="116"/>
      <c r="AE414" s="191">
        <v>510.91012652318801</v>
      </c>
      <c r="AF414" s="192">
        <v>2.0536435310969381E-4</v>
      </c>
      <c r="AG414" s="116"/>
      <c r="AH414" s="117">
        <v>369.89930000000004</v>
      </c>
      <c r="AI414" s="117">
        <v>422.25839999999999</v>
      </c>
      <c r="AJ414" s="118">
        <v>418.52519616999996</v>
      </c>
      <c r="AK414" s="116"/>
      <c r="AL414" s="124">
        <v>461.03988084813312</v>
      </c>
      <c r="AM414" s="104">
        <v>-2.945250227454288E-3</v>
      </c>
      <c r="AO414" s="156"/>
      <c r="AQ414" s="51"/>
    </row>
    <row r="415" spans="1:43" ht="30" hidden="1" customHeight="1" outlineLevel="1" collapsed="1">
      <c r="A415" s="40">
        <v>43731</v>
      </c>
      <c r="B415" s="64">
        <v>39</v>
      </c>
      <c r="C415" s="18">
        <v>462.40000000000003</v>
      </c>
      <c r="D415" s="18" t="s">
        <v>46</v>
      </c>
      <c r="E415" s="18" t="s">
        <v>46</v>
      </c>
      <c r="F415" s="18" t="s">
        <v>46</v>
      </c>
      <c r="G415" s="18">
        <v>530.31000000000006</v>
      </c>
      <c r="H415" s="18">
        <v>350</v>
      </c>
      <c r="I415" s="18" t="s">
        <v>46</v>
      </c>
      <c r="J415" s="18">
        <v>525.36</v>
      </c>
      <c r="K415" s="18">
        <v>617</v>
      </c>
      <c r="L415" s="18">
        <v>545.24130000000002</v>
      </c>
      <c r="M415" s="18">
        <v>414.1</v>
      </c>
      <c r="N415" s="18">
        <v>585</v>
      </c>
      <c r="O415" s="18">
        <v>565</v>
      </c>
      <c r="P415" s="18">
        <v>390.37800000000004</v>
      </c>
      <c r="Q415" s="18" t="s">
        <v>62</v>
      </c>
      <c r="R415" s="18" t="s">
        <v>46</v>
      </c>
      <c r="S415" s="18">
        <v>531.19169999999997</v>
      </c>
      <c r="T415" s="18" t="s">
        <v>46</v>
      </c>
      <c r="U415" s="18">
        <v>493.51</v>
      </c>
      <c r="V415" s="18">
        <v>584</v>
      </c>
      <c r="W415" s="18" t="s">
        <v>59</v>
      </c>
      <c r="X415" s="18">
        <v>495</v>
      </c>
      <c r="Y415" s="18">
        <v>195.85600000000002</v>
      </c>
      <c r="Z415" s="18">
        <v>536.83000000000004</v>
      </c>
      <c r="AA415" s="90"/>
      <c r="AB415" s="18">
        <v>414.41</v>
      </c>
      <c r="AC415" s="18">
        <v>426.28750000000002</v>
      </c>
      <c r="AD415" s="116"/>
      <c r="AE415" s="191">
        <v>514.8230661233905</v>
      </c>
      <c r="AF415" s="192">
        <v>7.6587630525755124E-3</v>
      </c>
      <c r="AG415" s="116"/>
      <c r="AH415" s="117">
        <v>365.11130000000003</v>
      </c>
      <c r="AI415" s="117">
        <v>420.70850000000002</v>
      </c>
      <c r="AJ415" s="118">
        <v>416.74441963999999</v>
      </c>
      <c r="AK415" s="116"/>
      <c r="AL415" s="124">
        <v>461.88231190512926</v>
      </c>
      <c r="AM415" s="104">
        <v>1.8272411823601065E-3</v>
      </c>
      <c r="AO415" s="156"/>
      <c r="AQ415" s="51"/>
    </row>
    <row r="416" spans="1:43" ht="30" hidden="1" customHeight="1" outlineLevel="1" collapsed="1">
      <c r="A416" s="40">
        <v>43738</v>
      </c>
      <c r="B416" s="64">
        <v>40</v>
      </c>
      <c r="C416" s="18">
        <v>465.8</v>
      </c>
      <c r="D416" s="18" t="s">
        <v>46</v>
      </c>
      <c r="E416" s="18" t="s">
        <v>46</v>
      </c>
      <c r="F416" s="18" t="s">
        <v>46</v>
      </c>
      <c r="G416" s="18" t="s">
        <v>59</v>
      </c>
      <c r="H416" s="18" t="s">
        <v>62</v>
      </c>
      <c r="I416" s="18" t="s">
        <v>46</v>
      </c>
      <c r="J416" s="18">
        <v>531.86</v>
      </c>
      <c r="K416" s="18">
        <v>618</v>
      </c>
      <c r="L416" s="18">
        <v>525.00130000000001</v>
      </c>
      <c r="M416" s="18">
        <v>406.78000000000003</v>
      </c>
      <c r="N416" s="18">
        <v>586</v>
      </c>
      <c r="O416" s="18">
        <v>603</v>
      </c>
      <c r="P416" s="18">
        <v>335.43600000000004</v>
      </c>
      <c r="Q416" s="18">
        <v>361.65000000000003</v>
      </c>
      <c r="R416" s="18" t="s">
        <v>46</v>
      </c>
      <c r="S416" s="18">
        <v>527.14449999999999</v>
      </c>
      <c r="T416" s="18" t="s">
        <v>46</v>
      </c>
      <c r="U416" s="18">
        <v>486.98</v>
      </c>
      <c r="V416" s="18">
        <v>575</v>
      </c>
      <c r="W416" s="18">
        <v>429.57620000000003</v>
      </c>
      <c r="X416" s="18">
        <v>497.5</v>
      </c>
      <c r="Y416" s="18">
        <v>195.82300000000001</v>
      </c>
      <c r="Z416" s="18">
        <v>504.26</v>
      </c>
      <c r="AA416" s="90"/>
      <c r="AB416" s="18">
        <v>414.41</v>
      </c>
      <c r="AC416" s="18">
        <v>429.55260000000004</v>
      </c>
      <c r="AD416" s="116"/>
      <c r="AE416" s="191">
        <v>514.55765826295863</v>
      </c>
      <c r="AF416" s="192">
        <v>-5.1553218551447788E-4</v>
      </c>
      <c r="AG416" s="116"/>
      <c r="AH416" s="117">
        <v>357.96809999999999</v>
      </c>
      <c r="AI416" s="117">
        <v>417.64440000000002</v>
      </c>
      <c r="AJ416" s="118">
        <v>413.38947981000001</v>
      </c>
      <c r="AK416" s="116"/>
      <c r="AL416" s="124">
        <v>459.94786391588519</v>
      </c>
      <c r="AM416" s="104">
        <v>-4.1881837415791434E-3</v>
      </c>
      <c r="AO416" s="156"/>
      <c r="AQ416" s="51"/>
    </row>
    <row r="417" spans="1:43" ht="30" hidden="1" customHeight="1" outlineLevel="1" collapsed="1">
      <c r="A417" s="40">
        <v>43745</v>
      </c>
      <c r="B417" s="64">
        <v>41</v>
      </c>
      <c r="C417" s="18">
        <v>469.6</v>
      </c>
      <c r="D417" s="18" t="s">
        <v>46</v>
      </c>
      <c r="E417" s="18" t="s">
        <v>46</v>
      </c>
      <c r="F417" s="18" t="s">
        <v>46</v>
      </c>
      <c r="G417" s="18">
        <v>535.93000000000006</v>
      </c>
      <c r="H417" s="18" t="s">
        <v>62</v>
      </c>
      <c r="I417" s="18" t="s">
        <v>46</v>
      </c>
      <c r="J417" s="18">
        <v>536.31000000000006</v>
      </c>
      <c r="K417" s="18">
        <v>615</v>
      </c>
      <c r="L417" s="18">
        <v>506.80220000000003</v>
      </c>
      <c r="M417" s="18">
        <v>405.75</v>
      </c>
      <c r="N417" s="18">
        <v>586</v>
      </c>
      <c r="O417" s="18">
        <v>608</v>
      </c>
      <c r="P417" s="18">
        <v>346.87299999999999</v>
      </c>
      <c r="Q417" s="18" t="s">
        <v>62</v>
      </c>
      <c r="R417" s="18" t="s">
        <v>46</v>
      </c>
      <c r="S417" s="18">
        <v>540.96940000000006</v>
      </c>
      <c r="T417" s="18" t="s">
        <v>46</v>
      </c>
      <c r="U417" s="18">
        <v>478.54</v>
      </c>
      <c r="V417" s="18">
        <v>571</v>
      </c>
      <c r="W417" s="18" t="s">
        <v>59</v>
      </c>
      <c r="X417" s="18">
        <v>497.5</v>
      </c>
      <c r="Y417" s="18">
        <v>178.26430000000002</v>
      </c>
      <c r="Z417" s="18">
        <v>582.27</v>
      </c>
      <c r="AA417" s="90"/>
      <c r="AB417" s="18">
        <v>414.41</v>
      </c>
      <c r="AC417" s="18">
        <v>411.87740000000002</v>
      </c>
      <c r="AD417" s="116"/>
      <c r="AE417" s="191">
        <v>513.71854605534179</v>
      </c>
      <c r="AF417" s="192">
        <v>-1.6307447652212925E-3</v>
      </c>
      <c r="AG417" s="116"/>
      <c r="AH417" s="117">
        <v>365.20359999999999</v>
      </c>
      <c r="AI417" s="117">
        <v>417.1669</v>
      </c>
      <c r="AJ417" s="118">
        <v>413.46191670999997</v>
      </c>
      <c r="AK417" s="116"/>
      <c r="AL417" s="124">
        <v>459.59677424971323</v>
      </c>
      <c r="AM417" s="104">
        <v>-7.6332491944386405E-4</v>
      </c>
      <c r="AO417" s="156"/>
      <c r="AQ417" s="51"/>
    </row>
    <row r="418" spans="1:43" ht="30" hidden="1" customHeight="1" outlineLevel="1" collapsed="1">
      <c r="A418" s="40">
        <v>43752</v>
      </c>
      <c r="B418" s="64">
        <v>42</v>
      </c>
      <c r="C418" s="18">
        <v>459.5</v>
      </c>
      <c r="D418" s="18" t="s">
        <v>46</v>
      </c>
      <c r="E418" s="18" t="s">
        <v>46</v>
      </c>
      <c r="F418" s="18" t="s">
        <v>46</v>
      </c>
      <c r="G418" s="18">
        <v>519.47</v>
      </c>
      <c r="H418" s="18" t="s">
        <v>62</v>
      </c>
      <c r="I418" s="18" t="s">
        <v>46</v>
      </c>
      <c r="J418" s="18">
        <v>536.63</v>
      </c>
      <c r="K418" s="18">
        <v>617</v>
      </c>
      <c r="L418" s="18">
        <v>541.54</v>
      </c>
      <c r="M418" s="18">
        <v>407.46000000000004</v>
      </c>
      <c r="N418" s="18">
        <v>583</v>
      </c>
      <c r="O418" s="18">
        <v>609</v>
      </c>
      <c r="P418" s="18">
        <v>321.779</v>
      </c>
      <c r="Q418" s="18">
        <v>404.16</v>
      </c>
      <c r="R418" s="18" t="s">
        <v>46</v>
      </c>
      <c r="S418" s="18">
        <v>532.68020000000001</v>
      </c>
      <c r="T418" s="18" t="s">
        <v>46</v>
      </c>
      <c r="U418" s="18">
        <v>476.7</v>
      </c>
      <c r="V418" s="18">
        <v>576</v>
      </c>
      <c r="W418" s="18" t="s">
        <v>59</v>
      </c>
      <c r="X418" s="18">
        <v>497.5</v>
      </c>
      <c r="Y418" s="18">
        <v>189.87630000000001</v>
      </c>
      <c r="Z418" s="18">
        <v>561.91</v>
      </c>
      <c r="AA418" s="90"/>
      <c r="AB418" s="18">
        <v>414.41</v>
      </c>
      <c r="AC418" s="18">
        <v>414.65090000000004</v>
      </c>
      <c r="AD418" s="116"/>
      <c r="AE418" s="191">
        <v>513.5989734484815</v>
      </c>
      <c r="AF418" s="192">
        <v>-2.327589840359634E-4</v>
      </c>
      <c r="AG418" s="116"/>
      <c r="AH418" s="117">
        <v>374.5994</v>
      </c>
      <c r="AI418" s="117">
        <v>430.35070000000002</v>
      </c>
      <c r="AJ418" s="118">
        <v>426.37563231000001</v>
      </c>
      <c r="AK418" s="116"/>
      <c r="AL418" s="124">
        <v>466.51651996761984</v>
      </c>
      <c r="AM418" s="104">
        <v>1.5056123335946081E-2</v>
      </c>
      <c r="AO418" s="156"/>
      <c r="AQ418" s="51"/>
    </row>
    <row r="419" spans="1:43" ht="30" hidden="1" customHeight="1" outlineLevel="1" collapsed="1">
      <c r="A419" s="40">
        <v>43759</v>
      </c>
      <c r="B419" s="64">
        <v>43</v>
      </c>
      <c r="C419" s="18">
        <v>461.8</v>
      </c>
      <c r="D419" s="18" t="s">
        <v>46</v>
      </c>
      <c r="E419" s="18" t="s">
        <v>46</v>
      </c>
      <c r="F419" s="18" t="s">
        <v>46</v>
      </c>
      <c r="G419" s="18">
        <v>524.06000000000006</v>
      </c>
      <c r="H419" s="18" t="s">
        <v>62</v>
      </c>
      <c r="I419" s="18" t="s">
        <v>46</v>
      </c>
      <c r="J419" s="18">
        <v>539.12</v>
      </c>
      <c r="K419" s="18">
        <v>690</v>
      </c>
      <c r="L419" s="18">
        <v>547.649</v>
      </c>
      <c r="M419" s="18">
        <v>403.24</v>
      </c>
      <c r="N419" s="18">
        <v>582</v>
      </c>
      <c r="O419" s="18">
        <v>601</v>
      </c>
      <c r="P419" s="18">
        <v>356.93800000000005</v>
      </c>
      <c r="Q419" s="18">
        <v>444.63</v>
      </c>
      <c r="R419" s="18" t="s">
        <v>46</v>
      </c>
      <c r="S419" s="18">
        <v>557.13760000000002</v>
      </c>
      <c r="T419" s="18" t="s">
        <v>46</v>
      </c>
      <c r="U419" s="18">
        <v>479.12</v>
      </c>
      <c r="V419" s="18">
        <v>580</v>
      </c>
      <c r="W419" s="18" t="s">
        <v>59</v>
      </c>
      <c r="X419" s="18">
        <v>497.5</v>
      </c>
      <c r="Y419" s="18">
        <v>187.72500000000002</v>
      </c>
      <c r="Z419" s="18">
        <v>501.77000000000004</v>
      </c>
      <c r="AA419" s="90"/>
      <c r="AB419" s="18">
        <v>400.99</v>
      </c>
      <c r="AC419" s="18">
        <v>415.19760000000002</v>
      </c>
      <c r="AD419" s="116"/>
      <c r="AE419" s="191">
        <v>536.34484067946266</v>
      </c>
      <c r="AF419" s="192">
        <v>4.4287213189421859E-2</v>
      </c>
      <c r="AG419" s="116"/>
      <c r="AH419" s="117">
        <v>376.73290000000003</v>
      </c>
      <c r="AI419" s="117">
        <v>432.6336</v>
      </c>
      <c r="AJ419" s="118">
        <v>428.64788009</v>
      </c>
      <c r="AK419" s="116"/>
      <c r="AL419" s="124">
        <v>478.20910595594142</v>
      </c>
      <c r="AM419" s="104">
        <v>2.5063605441310255E-2</v>
      </c>
      <c r="AO419" s="156"/>
      <c r="AQ419" s="51"/>
    </row>
    <row r="420" spans="1:43" ht="30" hidden="1" customHeight="1" outlineLevel="1" collapsed="1">
      <c r="A420" s="40">
        <v>43766</v>
      </c>
      <c r="B420" s="64">
        <v>44</v>
      </c>
      <c r="C420" s="18">
        <v>465.3</v>
      </c>
      <c r="D420" s="18" t="s">
        <v>46</v>
      </c>
      <c r="E420" s="18" t="s">
        <v>46</v>
      </c>
      <c r="F420" s="18" t="s">
        <v>46</v>
      </c>
      <c r="G420" s="18">
        <v>537.18000000000006</v>
      </c>
      <c r="H420" s="18">
        <v>394</v>
      </c>
      <c r="I420" s="18" t="s">
        <v>46</v>
      </c>
      <c r="J420" s="18">
        <v>546.99</v>
      </c>
      <c r="K420" s="18">
        <v>619</v>
      </c>
      <c r="L420" s="18">
        <v>515.95479999999998</v>
      </c>
      <c r="M420" s="18">
        <v>408.96000000000004</v>
      </c>
      <c r="N420" s="18">
        <v>582</v>
      </c>
      <c r="O420" s="18">
        <v>604</v>
      </c>
      <c r="P420" s="18">
        <v>332.31400000000002</v>
      </c>
      <c r="Q420" s="18">
        <v>411.98</v>
      </c>
      <c r="R420" s="18" t="s">
        <v>46</v>
      </c>
      <c r="S420" s="18">
        <v>507.82410000000004</v>
      </c>
      <c r="T420" s="18" t="s">
        <v>46</v>
      </c>
      <c r="U420" s="18">
        <v>483.5</v>
      </c>
      <c r="V420" s="18">
        <v>568</v>
      </c>
      <c r="W420" s="18">
        <v>435.88490000000002</v>
      </c>
      <c r="X420" s="18">
        <v>497.5</v>
      </c>
      <c r="Y420" s="18">
        <v>194.08110000000002</v>
      </c>
      <c r="Z420" s="18">
        <v>572.52</v>
      </c>
      <c r="AA420" s="90"/>
      <c r="AB420" s="18">
        <v>400.99</v>
      </c>
      <c r="AC420" s="18">
        <v>398.30400000000003</v>
      </c>
      <c r="AD420" s="116"/>
      <c r="AE420" s="191">
        <v>517.69119718483603</v>
      </c>
      <c r="AF420" s="192">
        <v>-3.4779198157281588E-2</v>
      </c>
      <c r="AG420" s="116"/>
      <c r="AH420" s="117">
        <v>382.1336</v>
      </c>
      <c r="AI420" s="117">
        <v>437.32390000000004</v>
      </c>
      <c r="AJ420" s="118">
        <v>433.38883161000001</v>
      </c>
      <c r="AK420" s="116"/>
      <c r="AL420" s="124">
        <v>472.18319962785637</v>
      </c>
      <c r="AM420" s="104">
        <v>-1.2600986164910566E-2</v>
      </c>
      <c r="AO420" s="156"/>
      <c r="AQ420" s="51"/>
    </row>
    <row r="421" spans="1:43" ht="30" hidden="1" customHeight="1" outlineLevel="1" collapsed="1">
      <c r="A421" s="40">
        <v>43773</v>
      </c>
      <c r="B421" s="64">
        <v>45</v>
      </c>
      <c r="C421" s="18">
        <v>468.7</v>
      </c>
      <c r="D421" s="18" t="s">
        <v>46</v>
      </c>
      <c r="E421" s="18" t="s">
        <v>46</v>
      </c>
      <c r="F421" s="18" t="s">
        <v>46</v>
      </c>
      <c r="G421" s="18">
        <v>528.23</v>
      </c>
      <c r="H421" s="18" t="s">
        <v>62</v>
      </c>
      <c r="I421" s="18" t="s">
        <v>46</v>
      </c>
      <c r="J421" s="18">
        <v>561.45000000000005</v>
      </c>
      <c r="K421" s="18">
        <v>625</v>
      </c>
      <c r="L421" s="18">
        <v>468.35050000000001</v>
      </c>
      <c r="M421" s="18">
        <v>413.40000000000003</v>
      </c>
      <c r="N421" s="18">
        <v>583</v>
      </c>
      <c r="O421" s="18">
        <v>608</v>
      </c>
      <c r="P421" s="18">
        <v>346.97500000000002</v>
      </c>
      <c r="Q421" s="18" t="s">
        <v>62</v>
      </c>
      <c r="R421" s="18" t="s">
        <v>46</v>
      </c>
      <c r="S421" s="18">
        <v>558.02449999999999</v>
      </c>
      <c r="T421" s="18" t="s">
        <v>46</v>
      </c>
      <c r="U421" s="18">
        <v>477.56</v>
      </c>
      <c r="V421" s="18">
        <v>570</v>
      </c>
      <c r="W421" s="18" t="s">
        <v>59</v>
      </c>
      <c r="X421" s="18">
        <v>497.5</v>
      </c>
      <c r="Y421" s="18">
        <v>223.3347</v>
      </c>
      <c r="Z421" s="18">
        <v>560.43000000000006</v>
      </c>
      <c r="AA421" s="90"/>
      <c r="AB421" s="18">
        <v>400.99</v>
      </c>
      <c r="AC421" s="18">
        <v>404.9008</v>
      </c>
      <c r="AD421" s="116"/>
      <c r="AE421" s="191">
        <v>523.31128264863776</v>
      </c>
      <c r="AF421" s="192">
        <v>1.0856057615743264E-2</v>
      </c>
      <c r="AG421" s="116"/>
      <c r="AH421" s="117">
        <v>395.03220000000005</v>
      </c>
      <c r="AI421" s="117">
        <v>452.52620000000002</v>
      </c>
      <c r="AJ421" s="118">
        <v>448.4268778</v>
      </c>
      <c r="AK421" s="116"/>
      <c r="AL421" s="124">
        <v>482.88398007571692</v>
      </c>
      <c r="AM421" s="104">
        <v>2.2662348970260204E-2</v>
      </c>
      <c r="AO421" s="156"/>
      <c r="AQ421" s="51"/>
    </row>
    <row r="422" spans="1:43" ht="30" hidden="1" customHeight="1" outlineLevel="1" collapsed="1">
      <c r="A422" s="40">
        <v>43780</v>
      </c>
      <c r="B422" s="64">
        <v>46</v>
      </c>
      <c r="C422" s="18">
        <v>460.7</v>
      </c>
      <c r="D422" s="18" t="s">
        <v>46</v>
      </c>
      <c r="E422" s="18" t="s">
        <v>46</v>
      </c>
      <c r="F422" s="18" t="s">
        <v>46</v>
      </c>
      <c r="G422" s="18">
        <v>532.20000000000005</v>
      </c>
      <c r="H422" s="18">
        <v>388</v>
      </c>
      <c r="I422" s="18" t="s">
        <v>46</v>
      </c>
      <c r="J422" s="18">
        <v>576.30000000000007</v>
      </c>
      <c r="K422" s="18">
        <v>637</v>
      </c>
      <c r="L422" s="18">
        <v>492.84360000000004</v>
      </c>
      <c r="M422" s="18">
        <v>422.13</v>
      </c>
      <c r="N422" s="18">
        <v>583</v>
      </c>
      <c r="O422" s="18">
        <v>607</v>
      </c>
      <c r="P422" s="18">
        <v>303.98200000000003</v>
      </c>
      <c r="Q422" s="18">
        <v>316.06</v>
      </c>
      <c r="R422" s="18" t="s">
        <v>46</v>
      </c>
      <c r="S422" s="18">
        <v>545.89380000000006</v>
      </c>
      <c r="T422" s="18" t="s">
        <v>46</v>
      </c>
      <c r="U422" s="18">
        <v>477.23</v>
      </c>
      <c r="V422" s="18">
        <v>572</v>
      </c>
      <c r="W422" s="18" t="s">
        <v>59</v>
      </c>
      <c r="X422" s="18">
        <v>515</v>
      </c>
      <c r="Y422" s="18">
        <v>198.72060000000002</v>
      </c>
      <c r="Z422" s="18">
        <v>570.08000000000004</v>
      </c>
      <c r="AA422" s="90"/>
      <c r="AB422" s="18">
        <v>400.99</v>
      </c>
      <c r="AC422" s="18">
        <v>394.59300000000002</v>
      </c>
      <c r="AD422" s="116"/>
      <c r="AE422" s="191">
        <v>531.71718577086097</v>
      </c>
      <c r="AF422" s="192">
        <v>1.6062912077259961E-2</v>
      </c>
      <c r="AG422" s="116"/>
      <c r="AH422" s="117">
        <v>422.98869999999999</v>
      </c>
      <c r="AI422" s="117">
        <v>474.83200000000005</v>
      </c>
      <c r="AJ422" s="118">
        <v>471.13557271000002</v>
      </c>
      <c r="AK422" s="116"/>
      <c r="AL422" s="124">
        <v>499.01328878791259</v>
      </c>
      <c r="AM422" s="104">
        <v>3.3402037296135889E-2</v>
      </c>
      <c r="AO422" s="156"/>
      <c r="AQ422" s="51"/>
    </row>
    <row r="423" spans="1:43" ht="30" hidden="1" customHeight="1" outlineLevel="1" collapsed="1">
      <c r="A423" s="40">
        <v>43787</v>
      </c>
      <c r="B423" s="64">
        <v>47</v>
      </c>
      <c r="C423" s="18">
        <v>463.90000000000003</v>
      </c>
      <c r="D423" s="18" t="s">
        <v>46</v>
      </c>
      <c r="E423" s="18" t="s">
        <v>46</v>
      </c>
      <c r="F423" s="18" t="s">
        <v>46</v>
      </c>
      <c r="G423" s="18">
        <v>526.14</v>
      </c>
      <c r="H423" s="18" t="s">
        <v>62</v>
      </c>
      <c r="I423" s="18" t="s">
        <v>46</v>
      </c>
      <c r="J423" s="18">
        <v>596.52</v>
      </c>
      <c r="K423" s="18">
        <v>648</v>
      </c>
      <c r="L423" s="18">
        <v>547.18349999999998</v>
      </c>
      <c r="M423" s="18">
        <v>434.65000000000003</v>
      </c>
      <c r="N423" s="18">
        <v>579</v>
      </c>
      <c r="O423" s="18">
        <v>618</v>
      </c>
      <c r="P423" s="18">
        <v>357.84899999999999</v>
      </c>
      <c r="Q423" s="18" t="s">
        <v>62</v>
      </c>
      <c r="R423" s="18" t="s">
        <v>46</v>
      </c>
      <c r="S423" s="18">
        <v>583.34260000000006</v>
      </c>
      <c r="T423" s="18" t="s">
        <v>46</v>
      </c>
      <c r="U423" s="18">
        <v>487.12</v>
      </c>
      <c r="V423" s="18">
        <v>568</v>
      </c>
      <c r="W423" s="18" t="s">
        <v>59</v>
      </c>
      <c r="X423" s="18">
        <v>515</v>
      </c>
      <c r="Y423" s="18">
        <v>202.48830000000001</v>
      </c>
      <c r="Z423" s="18">
        <v>511.16</v>
      </c>
      <c r="AA423" s="90"/>
      <c r="AB423" s="18">
        <v>387.04</v>
      </c>
      <c r="AC423" s="18">
        <v>396.26949999999999</v>
      </c>
      <c r="AD423" s="116"/>
      <c r="AE423" s="191">
        <v>542.10904380412808</v>
      </c>
      <c r="AF423" s="192">
        <v>1.9543957410745438E-2</v>
      </c>
      <c r="AG423" s="116"/>
      <c r="AH423" s="117">
        <v>429.22980000000001</v>
      </c>
      <c r="AI423" s="117">
        <v>491.9255</v>
      </c>
      <c r="AJ423" s="118">
        <v>487.45529658999999</v>
      </c>
      <c r="AK423" s="116"/>
      <c r="AL423" s="124">
        <v>512.60929785848805</v>
      </c>
      <c r="AM423" s="104">
        <v>2.724578558538937E-2</v>
      </c>
      <c r="AO423" s="156"/>
      <c r="AQ423" s="51"/>
    </row>
    <row r="424" spans="1:43" ht="30" hidden="1" customHeight="1" outlineLevel="1" collapsed="1">
      <c r="A424" s="40">
        <v>43794</v>
      </c>
      <c r="B424" s="64">
        <v>48</v>
      </c>
      <c r="C424" s="18">
        <v>464.90000000000003</v>
      </c>
      <c r="D424" s="18" t="s">
        <v>46</v>
      </c>
      <c r="E424" s="18" t="s">
        <v>46</v>
      </c>
      <c r="F424" s="18" t="s">
        <v>46</v>
      </c>
      <c r="G424" s="18">
        <v>511.99</v>
      </c>
      <c r="H424" s="18" t="s">
        <v>62</v>
      </c>
      <c r="I424" s="18" t="s">
        <v>46</v>
      </c>
      <c r="J424" s="18">
        <v>608.76</v>
      </c>
      <c r="K424" s="18">
        <v>662</v>
      </c>
      <c r="L424" s="18">
        <v>496.3107</v>
      </c>
      <c r="M424" s="18">
        <v>447.19</v>
      </c>
      <c r="N424" s="18">
        <v>576</v>
      </c>
      <c r="O424" s="18">
        <v>618</v>
      </c>
      <c r="P424" s="18">
        <v>351.91900000000004</v>
      </c>
      <c r="Q424" s="18">
        <v>343.39</v>
      </c>
      <c r="R424" s="18" t="s">
        <v>46</v>
      </c>
      <c r="S424" s="18" t="s">
        <v>59</v>
      </c>
      <c r="T424" s="18" t="s">
        <v>46</v>
      </c>
      <c r="U424" s="18">
        <v>471.68</v>
      </c>
      <c r="V424" s="18">
        <v>575</v>
      </c>
      <c r="W424" s="18" t="s">
        <v>59</v>
      </c>
      <c r="X424" s="18">
        <v>525</v>
      </c>
      <c r="Y424" s="18">
        <v>203.995</v>
      </c>
      <c r="Z424" s="18">
        <v>555.14</v>
      </c>
      <c r="AA424" s="90"/>
      <c r="AB424" s="18">
        <v>387.04</v>
      </c>
      <c r="AC424" s="18">
        <v>402.52199999999999</v>
      </c>
      <c r="AD424" s="116"/>
      <c r="AE424" s="191">
        <v>550.44964127874914</v>
      </c>
      <c r="AF424" s="192">
        <v>1.5385460858746702E-2</v>
      </c>
      <c r="AG424" s="116"/>
      <c r="AH424" s="117">
        <v>432.72490000000005</v>
      </c>
      <c r="AI424" s="117">
        <v>495.26150000000001</v>
      </c>
      <c r="AJ424" s="118">
        <v>490.80264041999999</v>
      </c>
      <c r="AK424" s="116"/>
      <c r="AL424" s="124">
        <v>518.24945576712241</v>
      </c>
      <c r="AM424" s="104">
        <v>1.1002839652337615E-2</v>
      </c>
      <c r="AO424" s="156"/>
      <c r="AQ424" s="51"/>
    </row>
    <row r="425" spans="1:43" ht="30" hidden="1" customHeight="1" outlineLevel="1" collapsed="1">
      <c r="A425" s="40">
        <v>43801</v>
      </c>
      <c r="B425" s="64">
        <v>49</v>
      </c>
      <c r="C425" s="18">
        <v>464.8</v>
      </c>
      <c r="D425" s="18" t="s">
        <v>46</v>
      </c>
      <c r="E425" s="18" t="s">
        <v>46</v>
      </c>
      <c r="F425" s="18" t="s">
        <v>46</v>
      </c>
      <c r="G425" s="18">
        <v>513.88</v>
      </c>
      <c r="H425" s="18" t="s">
        <v>62</v>
      </c>
      <c r="I425" s="18" t="s">
        <v>46</v>
      </c>
      <c r="J425" s="18">
        <v>614.08000000000004</v>
      </c>
      <c r="K425" s="18">
        <v>647</v>
      </c>
      <c r="L425" s="18">
        <v>542.97590000000002</v>
      </c>
      <c r="M425" s="18">
        <v>448.09000000000003</v>
      </c>
      <c r="N425" s="18">
        <v>578</v>
      </c>
      <c r="O425" s="18">
        <v>623</v>
      </c>
      <c r="P425" s="18">
        <v>326.38600000000002</v>
      </c>
      <c r="Q425" s="18">
        <v>377.01</v>
      </c>
      <c r="R425" s="18" t="s">
        <v>46</v>
      </c>
      <c r="S425" s="18">
        <v>603.48120000000006</v>
      </c>
      <c r="T425" s="18" t="s">
        <v>46</v>
      </c>
      <c r="U425" s="18">
        <v>474.39</v>
      </c>
      <c r="V425" s="18">
        <v>581</v>
      </c>
      <c r="W425" s="18" t="s">
        <v>59</v>
      </c>
      <c r="X425" s="18">
        <v>565</v>
      </c>
      <c r="Y425" s="18">
        <v>263.44190000000003</v>
      </c>
      <c r="Z425" s="18">
        <v>581.01</v>
      </c>
      <c r="AA425" s="90"/>
      <c r="AB425" s="18">
        <v>387.04</v>
      </c>
      <c r="AC425" s="18">
        <v>407.17990000000003</v>
      </c>
      <c r="AD425" s="116"/>
      <c r="AE425" s="191">
        <v>549.91727491232655</v>
      </c>
      <c r="AF425" s="192">
        <v>-9.6714817578202883E-4</v>
      </c>
      <c r="AG425" s="116"/>
      <c r="AH425" s="117">
        <v>440.88650000000001</v>
      </c>
      <c r="AI425" s="117">
        <v>503.98480000000001</v>
      </c>
      <c r="AJ425" s="118">
        <v>499.48589120999998</v>
      </c>
      <c r="AK425" s="116"/>
      <c r="AL425" s="124">
        <v>522.69383319376777</v>
      </c>
      <c r="AM425" s="104">
        <v>8.5757493369031934E-3</v>
      </c>
      <c r="AO425" s="156"/>
      <c r="AQ425" s="51"/>
    </row>
    <row r="426" spans="1:43" ht="30" hidden="1" customHeight="1" outlineLevel="1" collapsed="1">
      <c r="A426" s="40">
        <v>43808</v>
      </c>
      <c r="B426" s="64">
        <v>50</v>
      </c>
      <c r="C426" s="18">
        <v>465.90000000000003</v>
      </c>
      <c r="D426" s="18" t="s">
        <v>46</v>
      </c>
      <c r="E426" s="18" t="s">
        <v>46</v>
      </c>
      <c r="F426" s="18" t="s">
        <v>46</v>
      </c>
      <c r="G426" s="18">
        <v>518.51</v>
      </c>
      <c r="H426" s="18" t="s">
        <v>62</v>
      </c>
      <c r="I426" s="18" t="s">
        <v>46</v>
      </c>
      <c r="J426" s="18">
        <v>614.08000000000004</v>
      </c>
      <c r="K426" s="18">
        <v>670</v>
      </c>
      <c r="L426" s="18">
        <v>583.65890000000002</v>
      </c>
      <c r="M426" s="18">
        <v>451.62</v>
      </c>
      <c r="N426" s="18">
        <v>644</v>
      </c>
      <c r="O426" s="18">
        <v>652</v>
      </c>
      <c r="P426" s="18">
        <v>345.96100000000001</v>
      </c>
      <c r="Q426" s="18">
        <v>377.82</v>
      </c>
      <c r="R426" s="18" t="s">
        <v>46</v>
      </c>
      <c r="S426" s="18">
        <v>649.43540000000007</v>
      </c>
      <c r="T426" s="18" t="s">
        <v>46</v>
      </c>
      <c r="U426" s="18">
        <v>472.69</v>
      </c>
      <c r="V426" s="18">
        <v>576</v>
      </c>
      <c r="W426" s="18" t="s">
        <v>59</v>
      </c>
      <c r="X426" s="18">
        <v>565</v>
      </c>
      <c r="Y426" s="18">
        <v>263.43950000000001</v>
      </c>
      <c r="Z426" s="18">
        <v>566.03</v>
      </c>
      <c r="AA426" s="90"/>
      <c r="AB426" s="18">
        <v>387.04</v>
      </c>
      <c r="AC426" s="18">
        <v>436.1576</v>
      </c>
      <c r="AD426" s="116"/>
      <c r="AE426" s="191">
        <v>560.48224651548799</v>
      </c>
      <c r="AF426" s="192">
        <v>1.9211928930302768E-2</v>
      </c>
      <c r="AG426" s="116"/>
      <c r="AH426" s="117">
        <v>452.3449</v>
      </c>
      <c r="AI426" s="117">
        <v>513.45530000000008</v>
      </c>
      <c r="AJ426" s="118">
        <v>509.09812848000007</v>
      </c>
      <c r="AK426" s="116"/>
      <c r="AL426" s="124">
        <v>532.74559073955481</v>
      </c>
      <c r="AM426" s="104">
        <v>1.9230679429234288E-2</v>
      </c>
      <c r="AO426" s="156"/>
      <c r="AQ426" s="51"/>
    </row>
    <row r="427" spans="1:43" ht="30" hidden="1" customHeight="1" outlineLevel="1" collapsed="1">
      <c r="A427" s="40">
        <v>43815</v>
      </c>
      <c r="B427" s="64">
        <v>51</v>
      </c>
      <c r="C427" s="18">
        <v>473.5</v>
      </c>
      <c r="D427" s="18" t="s">
        <v>46</v>
      </c>
      <c r="E427" s="18" t="s">
        <v>46</v>
      </c>
      <c r="F427" s="18" t="s">
        <v>46</v>
      </c>
      <c r="G427" s="18">
        <v>541.96</v>
      </c>
      <c r="H427" s="18" t="s">
        <v>59</v>
      </c>
      <c r="I427" s="18" t="s">
        <v>46</v>
      </c>
      <c r="J427" s="18">
        <v>614.08000000000004</v>
      </c>
      <c r="K427" s="18">
        <v>677</v>
      </c>
      <c r="L427" s="18">
        <v>495.94800000000004</v>
      </c>
      <c r="M427" s="18">
        <v>456.37</v>
      </c>
      <c r="N427" s="18">
        <v>644</v>
      </c>
      <c r="O427" s="18">
        <v>655</v>
      </c>
      <c r="P427" s="18">
        <v>309.798</v>
      </c>
      <c r="Q427" s="18">
        <v>414.3</v>
      </c>
      <c r="R427" s="18" t="s">
        <v>46</v>
      </c>
      <c r="S427" s="18">
        <v>678.38850000000002</v>
      </c>
      <c r="T427" s="18" t="s">
        <v>46</v>
      </c>
      <c r="U427" s="18">
        <v>476.65000000000003</v>
      </c>
      <c r="V427" s="18">
        <v>583</v>
      </c>
      <c r="W427" s="18">
        <v>465.31510000000003</v>
      </c>
      <c r="X427" s="18">
        <v>565</v>
      </c>
      <c r="Y427" s="18">
        <v>178.2268</v>
      </c>
      <c r="Z427" s="18">
        <v>526.88</v>
      </c>
      <c r="AA427" s="90"/>
      <c r="AB427" s="18">
        <v>387.04</v>
      </c>
      <c r="AC427" s="18">
        <v>456.73560000000003</v>
      </c>
      <c r="AD427" s="116"/>
      <c r="AE427" s="191">
        <v>564.68640489457061</v>
      </c>
      <c r="AF427" s="192">
        <v>7.5009661862079913E-3</v>
      </c>
      <c r="AG427" s="116"/>
      <c r="AH427" s="117">
        <v>448.93210000000005</v>
      </c>
      <c r="AI427" s="117">
        <v>508.15370000000001</v>
      </c>
      <c r="AJ427" s="118">
        <v>503.93119991999998</v>
      </c>
      <c r="AK427" s="116"/>
      <c r="AL427" s="124">
        <v>531.89326211843581</v>
      </c>
      <c r="AM427" s="104">
        <v>-1.5998792593211464E-3</v>
      </c>
      <c r="AO427" s="156"/>
      <c r="AQ427" s="51"/>
    </row>
    <row r="428" spans="1:43" ht="30" hidden="1" customHeight="1" outlineLevel="1" collapsed="1">
      <c r="A428" s="40">
        <v>43822</v>
      </c>
      <c r="B428" s="64">
        <v>52</v>
      </c>
      <c r="C428" s="18">
        <v>477.90000000000003</v>
      </c>
      <c r="D428" s="18" t="s">
        <v>46</v>
      </c>
      <c r="E428" s="18" t="s">
        <v>46</v>
      </c>
      <c r="F428" s="18" t="s">
        <v>46</v>
      </c>
      <c r="G428" s="18" t="s">
        <v>59</v>
      </c>
      <c r="H428" s="18" t="s">
        <v>59</v>
      </c>
      <c r="I428" s="18" t="s">
        <v>46</v>
      </c>
      <c r="J428" s="18">
        <v>614.08000000000004</v>
      </c>
      <c r="K428" s="18">
        <v>678</v>
      </c>
      <c r="L428" s="18">
        <v>461.8537</v>
      </c>
      <c r="M428" s="18" t="s">
        <v>59</v>
      </c>
      <c r="N428" s="18">
        <v>644</v>
      </c>
      <c r="O428" s="18">
        <v>666</v>
      </c>
      <c r="P428" s="18">
        <v>360.05400000000003</v>
      </c>
      <c r="Q428" s="18">
        <v>331.62</v>
      </c>
      <c r="R428" s="18" t="s">
        <v>46</v>
      </c>
      <c r="S428" s="18" t="s">
        <v>59</v>
      </c>
      <c r="T428" s="18" t="s">
        <v>46</v>
      </c>
      <c r="U428" s="18">
        <v>477.14</v>
      </c>
      <c r="V428" s="18">
        <v>599</v>
      </c>
      <c r="W428" s="18">
        <v>465.54750000000001</v>
      </c>
      <c r="X428" s="18">
        <v>565</v>
      </c>
      <c r="Y428" s="18">
        <v>178.1165</v>
      </c>
      <c r="Z428" s="18">
        <v>511.36</v>
      </c>
      <c r="AA428" s="90"/>
      <c r="AB428" s="18">
        <v>384.53000000000003</v>
      </c>
      <c r="AC428" s="18">
        <v>473.87990000000002</v>
      </c>
      <c r="AD428" s="116"/>
      <c r="AE428" s="191">
        <v>565.68954568027959</v>
      </c>
      <c r="AF428" s="192">
        <v>1.7764564137086047E-3</v>
      </c>
      <c r="AG428" s="116"/>
      <c r="AH428" s="117">
        <v>444.69970000000001</v>
      </c>
      <c r="AI428" s="117">
        <v>512.96640000000002</v>
      </c>
      <c r="AJ428" s="118">
        <v>508.09898429000003</v>
      </c>
      <c r="AK428" s="116"/>
      <c r="AL428" s="124">
        <v>534.60268466185687</v>
      </c>
      <c r="AM428" s="104">
        <v>5.0939215372458602E-3</v>
      </c>
      <c r="AO428" s="156"/>
      <c r="AQ428" s="51"/>
    </row>
    <row r="429" spans="1:43" ht="30" hidden="1" customHeight="1" outlineLevel="1" collapsed="1">
      <c r="A429" s="40">
        <v>43829</v>
      </c>
      <c r="B429" s="64">
        <v>1</v>
      </c>
      <c r="C429" s="18">
        <v>476.8</v>
      </c>
      <c r="D429" s="18" t="s">
        <v>46</v>
      </c>
      <c r="E429" s="18" t="s">
        <v>46</v>
      </c>
      <c r="F429" s="18" t="s">
        <v>46</v>
      </c>
      <c r="G429" s="18" t="s">
        <v>59</v>
      </c>
      <c r="H429" s="18" t="s">
        <v>62</v>
      </c>
      <c r="I429" s="18" t="s">
        <v>46</v>
      </c>
      <c r="J429" s="18">
        <v>614.22</v>
      </c>
      <c r="K429" s="18">
        <v>678</v>
      </c>
      <c r="L429" s="18">
        <v>509.3648</v>
      </c>
      <c r="M429" s="18">
        <v>463.65000000000003</v>
      </c>
      <c r="N429" s="18">
        <v>644</v>
      </c>
      <c r="O429" s="18">
        <v>651</v>
      </c>
      <c r="P429" s="18">
        <v>392.63</v>
      </c>
      <c r="Q429" s="18">
        <v>416.12</v>
      </c>
      <c r="R429" s="18" t="s">
        <v>46</v>
      </c>
      <c r="S429" s="18" t="s">
        <v>62</v>
      </c>
      <c r="T429" s="18" t="s">
        <v>46</v>
      </c>
      <c r="U429" s="18">
        <v>498.73</v>
      </c>
      <c r="V429" s="18">
        <v>574</v>
      </c>
      <c r="W429" s="18" t="s">
        <v>59</v>
      </c>
      <c r="X429" s="18">
        <v>555</v>
      </c>
      <c r="Y429" s="18">
        <v>177.9829</v>
      </c>
      <c r="Z429" s="18">
        <v>563.15</v>
      </c>
      <c r="AA429" s="90"/>
      <c r="AB429" s="18">
        <v>384.53000000000003</v>
      </c>
      <c r="AC429" s="18">
        <v>489.13940000000002</v>
      </c>
      <c r="AD429" s="116"/>
      <c r="AE429" s="191">
        <v>567.25169023440321</v>
      </c>
      <c r="AF429" s="192">
        <v>2.7614874025028158E-3</v>
      </c>
      <c r="AG429" s="116"/>
      <c r="AH429" s="117">
        <v>462.27390000000003</v>
      </c>
      <c r="AI429" s="117">
        <v>529.03510000000006</v>
      </c>
      <c r="AJ429" s="118">
        <v>524.27502644000003</v>
      </c>
      <c r="AK429" s="116"/>
      <c r="AL429" s="124">
        <v>544.0525199571847</v>
      </c>
      <c r="AM429" s="104">
        <v>1.7676370819770471E-2</v>
      </c>
      <c r="AO429" s="156"/>
      <c r="AQ429" s="51"/>
    </row>
    <row r="430" spans="1:43" ht="30" hidden="1" customHeight="1" outlineLevel="1" collapsed="1">
      <c r="A430" s="40">
        <v>43836</v>
      </c>
      <c r="B430" s="64">
        <v>2</v>
      </c>
      <c r="C430" s="18">
        <v>490.2</v>
      </c>
      <c r="D430" s="18" t="s">
        <v>46</v>
      </c>
      <c r="E430" s="18" t="s">
        <v>46</v>
      </c>
      <c r="F430" s="18" t="s">
        <v>46</v>
      </c>
      <c r="G430" s="18">
        <v>515.71</v>
      </c>
      <c r="H430" s="18">
        <v>368</v>
      </c>
      <c r="I430" s="18" t="s">
        <v>46</v>
      </c>
      <c r="J430" s="18">
        <v>605.6</v>
      </c>
      <c r="K430" s="18">
        <v>664</v>
      </c>
      <c r="L430" s="18">
        <v>762.80960000000005</v>
      </c>
      <c r="M430" s="18">
        <v>487.81</v>
      </c>
      <c r="N430" s="18">
        <v>630</v>
      </c>
      <c r="O430" s="18">
        <v>652</v>
      </c>
      <c r="P430" s="18">
        <v>318.005</v>
      </c>
      <c r="Q430" s="18">
        <v>362.13</v>
      </c>
      <c r="R430" s="18" t="s">
        <v>46</v>
      </c>
      <c r="S430" s="18">
        <v>632.86770000000001</v>
      </c>
      <c r="T430" s="18" t="s">
        <v>46</v>
      </c>
      <c r="U430" s="18">
        <v>489.6</v>
      </c>
      <c r="V430" s="18">
        <v>560</v>
      </c>
      <c r="W430" s="18" t="s">
        <v>59</v>
      </c>
      <c r="X430" s="18">
        <v>555</v>
      </c>
      <c r="Y430" s="18">
        <v>261.6189</v>
      </c>
      <c r="Z430" s="18">
        <v>533.59</v>
      </c>
      <c r="AA430" s="90"/>
      <c r="AB430" s="18">
        <v>384.53000000000003</v>
      </c>
      <c r="AC430" s="18">
        <v>470.30920000000003</v>
      </c>
      <c r="AD430" s="116"/>
      <c r="AE430" s="191">
        <v>567.34000582475483</v>
      </c>
      <c r="AF430" s="192">
        <v>1.5569030797446537E-4</v>
      </c>
      <c r="AG430" s="116"/>
      <c r="AH430" s="117">
        <v>471.71440000000001</v>
      </c>
      <c r="AI430" s="117">
        <v>529.51020000000005</v>
      </c>
      <c r="AJ430" s="118">
        <v>525.38935946000004</v>
      </c>
      <c r="AK430" s="116"/>
      <c r="AL430" s="124">
        <v>544.71036602492882</v>
      </c>
      <c r="AM430" s="104">
        <v>1.2091591227183507E-3</v>
      </c>
      <c r="AO430" s="156"/>
      <c r="AQ430" s="51"/>
    </row>
    <row r="431" spans="1:43" ht="30" hidden="1" customHeight="1" outlineLevel="1" collapsed="1">
      <c r="A431" s="40">
        <v>43843</v>
      </c>
      <c r="B431" s="64">
        <v>3</v>
      </c>
      <c r="C431" s="18">
        <v>482.6</v>
      </c>
      <c r="D431" s="18" t="s">
        <v>46</v>
      </c>
      <c r="E431" s="18" t="s">
        <v>46</v>
      </c>
      <c r="F431" s="18" t="s">
        <v>46</v>
      </c>
      <c r="G431" s="18">
        <v>526.68000000000006</v>
      </c>
      <c r="H431" s="18">
        <v>355</v>
      </c>
      <c r="I431" s="18" t="s">
        <v>46</v>
      </c>
      <c r="J431" s="18">
        <v>600.98</v>
      </c>
      <c r="K431" s="18">
        <v>665</v>
      </c>
      <c r="L431" s="18">
        <v>731.28899999999999</v>
      </c>
      <c r="M431" s="18">
        <v>480.39</v>
      </c>
      <c r="N431" s="18">
        <v>615</v>
      </c>
      <c r="O431" s="18">
        <v>653</v>
      </c>
      <c r="P431" s="18">
        <v>351.98099999999999</v>
      </c>
      <c r="Q431" s="18">
        <v>356.88</v>
      </c>
      <c r="R431" s="18" t="s">
        <v>46</v>
      </c>
      <c r="S431" s="18">
        <v>616.83400000000006</v>
      </c>
      <c r="T431" s="18" t="s">
        <v>46</v>
      </c>
      <c r="U431" s="18">
        <v>483.91</v>
      </c>
      <c r="V431" s="18">
        <v>578</v>
      </c>
      <c r="W431" s="18">
        <v>460.9221</v>
      </c>
      <c r="X431" s="18">
        <v>565</v>
      </c>
      <c r="Y431" s="18">
        <v>246.8811</v>
      </c>
      <c r="Z431" s="18">
        <v>547.51</v>
      </c>
      <c r="AA431" s="90"/>
      <c r="AB431" s="18">
        <v>384.53000000000003</v>
      </c>
      <c r="AC431" s="18">
        <v>489.27320000000003</v>
      </c>
      <c r="AD431" s="116"/>
      <c r="AE431" s="191">
        <v>565.82198518906307</v>
      </c>
      <c r="AF431" s="192">
        <v>-2.6756805797345518E-3</v>
      </c>
      <c r="AG431" s="116"/>
      <c r="AH431" s="117">
        <v>478.3023</v>
      </c>
      <c r="AI431" s="117">
        <v>532.65750000000003</v>
      </c>
      <c r="AJ431" s="118">
        <v>528.78197423999995</v>
      </c>
      <c r="AK431" s="116"/>
      <c r="AL431" s="124">
        <v>545.84051533067577</v>
      </c>
      <c r="AM431" s="104">
        <v>2.074771064105807E-3</v>
      </c>
      <c r="AO431" s="156"/>
      <c r="AQ431" s="51"/>
    </row>
    <row r="432" spans="1:43" ht="30" hidden="1" customHeight="1" outlineLevel="1" collapsed="1">
      <c r="A432" s="40">
        <v>43850</v>
      </c>
      <c r="B432" s="64">
        <v>4</v>
      </c>
      <c r="C432" s="18">
        <v>488.5</v>
      </c>
      <c r="D432" s="18" t="s">
        <v>46</v>
      </c>
      <c r="E432" s="18" t="s">
        <v>46</v>
      </c>
      <c r="F432" s="18" t="s">
        <v>46</v>
      </c>
      <c r="G432" s="18">
        <v>539.59</v>
      </c>
      <c r="H432" s="18">
        <v>318</v>
      </c>
      <c r="I432" s="18" t="s">
        <v>46</v>
      </c>
      <c r="J432" s="18">
        <v>592.9</v>
      </c>
      <c r="K432" s="18">
        <v>653</v>
      </c>
      <c r="L432" s="18">
        <v>761.99200000000008</v>
      </c>
      <c r="M432" s="18">
        <v>495.35</v>
      </c>
      <c r="N432" s="18">
        <v>573</v>
      </c>
      <c r="O432" s="18">
        <v>653</v>
      </c>
      <c r="P432" s="18">
        <v>379.99400000000003</v>
      </c>
      <c r="Q432" s="18">
        <v>339.91</v>
      </c>
      <c r="R432" s="18" t="s">
        <v>46</v>
      </c>
      <c r="S432" s="18">
        <v>645.08569999999997</v>
      </c>
      <c r="T432" s="18" t="s">
        <v>46</v>
      </c>
      <c r="U432" s="18">
        <v>496.64</v>
      </c>
      <c r="V432" s="18">
        <v>553</v>
      </c>
      <c r="W432" s="18" t="s">
        <v>59</v>
      </c>
      <c r="X432" s="18">
        <v>562.5</v>
      </c>
      <c r="Y432" s="18">
        <v>211.1182</v>
      </c>
      <c r="Z432" s="18">
        <v>542.86</v>
      </c>
      <c r="AA432" s="90"/>
      <c r="AB432" s="18">
        <v>332.89</v>
      </c>
      <c r="AC432" s="18">
        <v>485.09440000000001</v>
      </c>
      <c r="AD432" s="116"/>
      <c r="AE432" s="191">
        <v>564.12213838622597</v>
      </c>
      <c r="AF432" s="192">
        <v>-3.004207767340672E-3</v>
      </c>
      <c r="AG432" s="116"/>
      <c r="AH432" s="117">
        <v>496.51</v>
      </c>
      <c r="AI432" s="117">
        <v>547.03449999999998</v>
      </c>
      <c r="AJ432" s="118">
        <v>543.43210314999999</v>
      </c>
      <c r="AK432" s="116"/>
      <c r="AL432" s="124">
        <v>552.96895087824339</v>
      </c>
      <c r="AM432" s="104">
        <v>1.3059557411653655E-2</v>
      </c>
      <c r="AO432" s="156"/>
      <c r="AQ432" s="51"/>
    </row>
    <row r="433" spans="1:43" ht="30" hidden="1" customHeight="1" outlineLevel="1" collapsed="1">
      <c r="A433" s="40">
        <v>43857</v>
      </c>
      <c r="B433" s="64">
        <v>5</v>
      </c>
      <c r="C433" s="18">
        <v>484</v>
      </c>
      <c r="D433" s="18" t="s">
        <v>46</v>
      </c>
      <c r="E433" s="18" t="s">
        <v>46</v>
      </c>
      <c r="F433" s="18" t="s">
        <v>46</v>
      </c>
      <c r="G433" s="18">
        <v>531.65</v>
      </c>
      <c r="H433" s="18" t="s">
        <v>62</v>
      </c>
      <c r="I433" s="18" t="s">
        <v>46</v>
      </c>
      <c r="J433" s="18">
        <v>575.15</v>
      </c>
      <c r="K433" s="18">
        <v>648</v>
      </c>
      <c r="L433" s="18">
        <v>694.76100000000008</v>
      </c>
      <c r="M433" s="18">
        <v>498.72</v>
      </c>
      <c r="N433" s="18">
        <v>573</v>
      </c>
      <c r="O433" s="18">
        <v>650</v>
      </c>
      <c r="P433" s="18">
        <v>350.72500000000002</v>
      </c>
      <c r="Q433" s="18">
        <v>375.41</v>
      </c>
      <c r="R433" s="18" t="s">
        <v>46</v>
      </c>
      <c r="S433" s="18">
        <v>630.58159999999998</v>
      </c>
      <c r="T433" s="18" t="s">
        <v>46</v>
      </c>
      <c r="U433" s="18">
        <v>501.68</v>
      </c>
      <c r="V433" s="18">
        <v>573</v>
      </c>
      <c r="W433" s="18" t="s">
        <v>59</v>
      </c>
      <c r="X433" s="18">
        <v>557.5</v>
      </c>
      <c r="Y433" s="18">
        <v>209.05270000000002</v>
      </c>
      <c r="Z433" s="18">
        <v>545.29</v>
      </c>
      <c r="AA433" s="90"/>
      <c r="AB433" s="18">
        <v>332.89</v>
      </c>
      <c r="AC433" s="18">
        <v>521.86340000000007</v>
      </c>
      <c r="AD433" s="116"/>
      <c r="AE433" s="191">
        <v>560.30258048193468</v>
      </c>
      <c r="AF433" s="192">
        <v>-6.7707995208587946E-3</v>
      </c>
      <c r="AG433" s="116"/>
      <c r="AH433" s="117">
        <v>499.75690000000003</v>
      </c>
      <c r="AI433" s="117">
        <v>558.44730000000004</v>
      </c>
      <c r="AJ433" s="118">
        <v>554.26267447999999</v>
      </c>
      <c r="AK433" s="116"/>
      <c r="AL433" s="124">
        <v>557.05718132146774</v>
      </c>
      <c r="AM433" s="104">
        <v>7.3932368837912321E-3</v>
      </c>
      <c r="AO433" s="156"/>
      <c r="AQ433" s="51"/>
    </row>
    <row r="434" spans="1:43" ht="30" hidden="1" customHeight="1" outlineLevel="1" collapsed="1">
      <c r="A434" s="40">
        <v>43864</v>
      </c>
      <c r="B434" s="64">
        <v>6</v>
      </c>
      <c r="C434" s="18">
        <v>505.5</v>
      </c>
      <c r="D434" s="18" t="s">
        <v>46</v>
      </c>
      <c r="E434" s="18" t="s">
        <v>46</v>
      </c>
      <c r="F434" s="18" t="s">
        <v>46</v>
      </c>
      <c r="G434" s="18">
        <v>549.91</v>
      </c>
      <c r="H434" s="18" t="s">
        <v>62</v>
      </c>
      <c r="I434" s="18" t="s">
        <v>46</v>
      </c>
      <c r="J434" s="18">
        <v>570.74</v>
      </c>
      <c r="K434" s="18">
        <v>645</v>
      </c>
      <c r="L434" s="18">
        <v>747.54169999999999</v>
      </c>
      <c r="M434" s="18">
        <v>509.47</v>
      </c>
      <c r="N434" s="18">
        <v>573</v>
      </c>
      <c r="O434" s="18">
        <v>644</v>
      </c>
      <c r="P434" s="18">
        <v>423.702</v>
      </c>
      <c r="Q434" s="18" t="s">
        <v>62</v>
      </c>
      <c r="R434" s="18" t="s">
        <v>46</v>
      </c>
      <c r="S434" s="18">
        <v>593.04320000000007</v>
      </c>
      <c r="T434" s="18" t="s">
        <v>46</v>
      </c>
      <c r="U434" s="18">
        <v>513.5</v>
      </c>
      <c r="V434" s="18">
        <v>586</v>
      </c>
      <c r="W434" s="18" t="s">
        <v>59</v>
      </c>
      <c r="X434" s="18">
        <v>557.5</v>
      </c>
      <c r="Y434" s="18">
        <v>252.5789</v>
      </c>
      <c r="Z434" s="18">
        <v>562</v>
      </c>
      <c r="AA434" s="90"/>
      <c r="AB434" s="18">
        <v>332.89</v>
      </c>
      <c r="AC434" s="18">
        <v>503.27330000000001</v>
      </c>
      <c r="AD434" s="116"/>
      <c r="AE434" s="191">
        <v>564.44774087957842</v>
      </c>
      <c r="AF434" s="192">
        <v>7.3980747939415004E-3</v>
      </c>
      <c r="AG434" s="116"/>
      <c r="AH434" s="117">
        <v>501.9264</v>
      </c>
      <c r="AI434" s="117">
        <v>586.65190000000007</v>
      </c>
      <c r="AJ434" s="118">
        <v>580.61097185000006</v>
      </c>
      <c r="AK434" s="116"/>
      <c r="AM434" s="156"/>
      <c r="AO434" s="51"/>
    </row>
    <row r="435" spans="1:43" ht="30" hidden="1" customHeight="1" outlineLevel="1" collapsed="1">
      <c r="A435" s="40">
        <v>43871</v>
      </c>
      <c r="B435" s="64">
        <v>7</v>
      </c>
      <c r="C435" s="18">
        <v>514.9</v>
      </c>
      <c r="D435" s="18" t="s">
        <v>46</v>
      </c>
      <c r="E435" s="18" t="s">
        <v>46</v>
      </c>
      <c r="F435" s="18" t="s">
        <v>46</v>
      </c>
      <c r="G435" s="18">
        <v>519.84</v>
      </c>
      <c r="H435" s="18" t="s">
        <v>62</v>
      </c>
      <c r="I435" s="18" t="s">
        <v>46</v>
      </c>
      <c r="J435" s="18">
        <v>570.59</v>
      </c>
      <c r="K435" s="18">
        <v>642</v>
      </c>
      <c r="L435" s="18">
        <v>669.0838</v>
      </c>
      <c r="M435" s="18">
        <v>535.94000000000005</v>
      </c>
      <c r="N435" s="18">
        <v>569</v>
      </c>
      <c r="O435" s="18">
        <v>641</v>
      </c>
      <c r="P435" s="18">
        <v>353.43200000000002</v>
      </c>
      <c r="Q435" s="18">
        <v>422.28000000000003</v>
      </c>
      <c r="R435" s="18" t="s">
        <v>46</v>
      </c>
      <c r="S435" s="18">
        <v>647.0095</v>
      </c>
      <c r="T435" s="18" t="s">
        <v>46</v>
      </c>
      <c r="U435" s="18">
        <v>506.39</v>
      </c>
      <c r="V435" s="18">
        <v>576</v>
      </c>
      <c r="W435" s="18">
        <v>467.60020000000003</v>
      </c>
      <c r="X435" s="18">
        <v>555</v>
      </c>
      <c r="Y435" s="18">
        <v>242.74300000000002</v>
      </c>
      <c r="Z435" s="18">
        <v>551.41999999999996</v>
      </c>
      <c r="AA435" s="90"/>
      <c r="AB435" s="18">
        <v>332.89</v>
      </c>
      <c r="AC435" s="18">
        <v>539.74530000000004</v>
      </c>
      <c r="AD435" s="116"/>
      <c r="AE435" s="191">
        <v>567.69663241112937</v>
      </c>
      <c r="AF435" s="192">
        <v>5.7558765785619137E-3</v>
      </c>
      <c r="AG435" s="116"/>
      <c r="AH435" s="117">
        <v>518.98140000000001</v>
      </c>
      <c r="AI435" s="117">
        <v>622.88729999999998</v>
      </c>
      <c r="AJ435" s="118">
        <v>615.47880932999999</v>
      </c>
      <c r="AK435" s="116"/>
      <c r="AM435" s="156"/>
      <c r="AO435" s="51"/>
    </row>
    <row r="436" spans="1:43" ht="30" hidden="1" customHeight="1" outlineLevel="1" collapsed="1">
      <c r="A436" s="40">
        <v>43878</v>
      </c>
      <c r="B436" s="64">
        <v>8</v>
      </c>
      <c r="C436" s="18">
        <v>520.1</v>
      </c>
      <c r="D436" s="18" t="s">
        <v>46</v>
      </c>
      <c r="E436" s="18" t="s">
        <v>46</v>
      </c>
      <c r="F436" s="18" t="s">
        <v>46</v>
      </c>
      <c r="G436" s="18">
        <v>573.39</v>
      </c>
      <c r="H436" s="18" t="s">
        <v>62</v>
      </c>
      <c r="I436" s="18" t="s">
        <v>46</v>
      </c>
      <c r="J436" s="18">
        <v>570.59</v>
      </c>
      <c r="K436" s="18">
        <v>639</v>
      </c>
      <c r="L436" s="18">
        <v>643.16999999999996</v>
      </c>
      <c r="M436" s="18">
        <v>542.66999999999996</v>
      </c>
      <c r="N436" s="18">
        <v>569</v>
      </c>
      <c r="O436" s="18">
        <v>641</v>
      </c>
      <c r="P436" s="18">
        <v>397.16500000000002</v>
      </c>
      <c r="Q436" s="18">
        <v>362.79</v>
      </c>
      <c r="R436" s="18" t="s">
        <v>46</v>
      </c>
      <c r="S436" s="18">
        <v>666.0154</v>
      </c>
      <c r="T436" s="18" t="s">
        <v>46</v>
      </c>
      <c r="U436" s="18">
        <v>535.84</v>
      </c>
      <c r="V436" s="18">
        <v>570</v>
      </c>
      <c r="W436" s="18" t="s">
        <v>59</v>
      </c>
      <c r="X436" s="18">
        <v>558</v>
      </c>
      <c r="Y436" s="18">
        <v>247.31</v>
      </c>
      <c r="Z436" s="18">
        <v>557.5</v>
      </c>
      <c r="AA436" s="90"/>
      <c r="AB436" s="18">
        <v>359.17</v>
      </c>
      <c r="AC436" s="18">
        <v>523.61660000000006</v>
      </c>
      <c r="AD436" s="116"/>
      <c r="AE436" s="191">
        <v>574.18182382670989</v>
      </c>
      <c r="AF436" s="192">
        <v>1.1423691889868248E-2</v>
      </c>
      <c r="AG436" s="116"/>
      <c r="AH436" s="117">
        <v>539.98620000000005</v>
      </c>
      <c r="AI436" s="117">
        <v>638.28440000000001</v>
      </c>
      <c r="AJ436" s="118">
        <v>631.27573833999998</v>
      </c>
      <c r="AK436" s="116"/>
      <c r="AM436" s="156"/>
      <c r="AO436" s="51"/>
    </row>
    <row r="437" spans="1:43" ht="30" hidden="1" customHeight="1" outlineLevel="1" collapsed="1">
      <c r="A437" s="40">
        <v>43885</v>
      </c>
      <c r="B437" s="64">
        <v>9</v>
      </c>
      <c r="C437" s="18">
        <v>520</v>
      </c>
      <c r="D437" s="18" t="s">
        <v>46</v>
      </c>
      <c r="E437" s="18" t="s">
        <v>46</v>
      </c>
      <c r="F437" s="18" t="s">
        <v>46</v>
      </c>
      <c r="G437" s="18">
        <v>576.73</v>
      </c>
      <c r="H437" s="18" t="s">
        <v>62</v>
      </c>
      <c r="I437" s="18" t="s">
        <v>46</v>
      </c>
      <c r="J437" s="18">
        <v>577.30000000000007</v>
      </c>
      <c r="K437" s="18">
        <v>648</v>
      </c>
      <c r="L437" s="18">
        <v>722.36590000000001</v>
      </c>
      <c r="M437" s="18" t="s">
        <v>59</v>
      </c>
      <c r="N437" s="18">
        <v>568</v>
      </c>
      <c r="O437" s="18">
        <v>632</v>
      </c>
      <c r="P437" s="18">
        <v>369.43200000000002</v>
      </c>
      <c r="Q437" s="18">
        <v>351.56</v>
      </c>
      <c r="R437" s="18" t="s">
        <v>46</v>
      </c>
      <c r="S437" s="18">
        <v>650.40510000000006</v>
      </c>
      <c r="T437" s="18" t="s">
        <v>46</v>
      </c>
      <c r="U437" s="18">
        <v>562.59</v>
      </c>
      <c r="V437" s="18">
        <v>591</v>
      </c>
      <c r="W437" s="18" t="s">
        <v>59</v>
      </c>
      <c r="X437" s="18">
        <v>558</v>
      </c>
      <c r="Y437" s="18">
        <v>273.04509999999999</v>
      </c>
      <c r="Z437" s="18">
        <v>553.64</v>
      </c>
      <c r="AA437" s="90"/>
      <c r="AB437" s="18">
        <v>359.17</v>
      </c>
      <c r="AC437" s="18">
        <v>528.49900000000002</v>
      </c>
      <c r="AD437" s="116"/>
      <c r="AE437" s="191">
        <v>580.24377228825585</v>
      </c>
      <c r="AF437" s="192">
        <v>1.0557541548677607E-2</v>
      </c>
      <c r="AG437" s="116"/>
      <c r="AH437" s="117">
        <v>542.77290000000005</v>
      </c>
      <c r="AI437" s="117">
        <v>628.37279999999998</v>
      </c>
      <c r="AJ437" s="118">
        <v>622.26952713000003</v>
      </c>
      <c r="AK437" s="116"/>
      <c r="AM437" s="156"/>
      <c r="AO437" s="51"/>
    </row>
    <row r="438" spans="1:43" ht="30" hidden="1" customHeight="1" outlineLevel="1" collapsed="1">
      <c r="A438" s="40">
        <v>43892</v>
      </c>
      <c r="B438" s="64">
        <v>10</v>
      </c>
      <c r="C438" s="18">
        <v>537.6</v>
      </c>
      <c r="D438" s="18" t="s">
        <v>46</v>
      </c>
      <c r="E438" s="18" t="s">
        <v>46</v>
      </c>
      <c r="F438" s="18" t="s">
        <v>46</v>
      </c>
      <c r="G438" s="18">
        <v>583.51</v>
      </c>
      <c r="H438" s="18" t="s">
        <v>62</v>
      </c>
      <c r="I438" s="18" t="s">
        <v>46</v>
      </c>
      <c r="J438" s="18">
        <v>586.20000000000005</v>
      </c>
      <c r="K438" s="18">
        <v>651</v>
      </c>
      <c r="L438" s="18">
        <v>692.38980000000004</v>
      </c>
      <c r="M438" s="18">
        <v>533.74</v>
      </c>
      <c r="N438" s="18">
        <v>547</v>
      </c>
      <c r="O438" s="18">
        <v>629</v>
      </c>
      <c r="P438" s="18">
        <v>407.07500000000005</v>
      </c>
      <c r="Q438" s="18">
        <v>353.22</v>
      </c>
      <c r="R438" s="18" t="s">
        <v>46</v>
      </c>
      <c r="S438" s="18">
        <v>700.85790000000009</v>
      </c>
      <c r="T438" s="18" t="s">
        <v>46</v>
      </c>
      <c r="U438" s="18">
        <v>586.45000000000005</v>
      </c>
      <c r="V438" s="18">
        <v>567</v>
      </c>
      <c r="W438" s="18" t="s">
        <v>59</v>
      </c>
      <c r="X438" s="18">
        <v>558</v>
      </c>
      <c r="Y438" s="18">
        <v>418.05500000000001</v>
      </c>
      <c r="Z438" s="18">
        <v>555.96</v>
      </c>
      <c r="AA438" s="90"/>
      <c r="AB438" s="18">
        <v>359.17</v>
      </c>
      <c r="AC438" s="18">
        <v>558.09400000000005</v>
      </c>
      <c r="AD438" s="116"/>
      <c r="AE438" s="191">
        <v>585.51848385740254</v>
      </c>
      <c r="AF438" s="192">
        <v>9.0905095772855216E-3</v>
      </c>
      <c r="AG438" s="116"/>
      <c r="AH438" s="117">
        <v>520.62450000000001</v>
      </c>
      <c r="AI438" s="117">
        <v>611.9502</v>
      </c>
      <c r="AJ438" s="118">
        <v>605.43867759</v>
      </c>
      <c r="AK438" s="116"/>
      <c r="AM438" s="156"/>
      <c r="AO438" s="51"/>
    </row>
    <row r="439" spans="1:43" ht="30" hidden="1" customHeight="1" outlineLevel="1" collapsed="1">
      <c r="A439" s="40">
        <v>43899</v>
      </c>
      <c r="B439" s="64">
        <v>11</v>
      </c>
      <c r="C439" s="18">
        <v>548.80000000000007</v>
      </c>
      <c r="D439" s="18" t="s">
        <v>46</v>
      </c>
      <c r="E439" s="18" t="s">
        <v>46</v>
      </c>
      <c r="F439" s="18" t="s">
        <v>46</v>
      </c>
      <c r="G439" s="18">
        <v>621.29</v>
      </c>
      <c r="H439" s="18" t="s">
        <v>62</v>
      </c>
      <c r="I439" s="18" t="s">
        <v>46</v>
      </c>
      <c r="J439" s="18">
        <v>597.03</v>
      </c>
      <c r="K439" s="18">
        <v>660</v>
      </c>
      <c r="L439" s="18">
        <v>686.85260000000005</v>
      </c>
      <c r="M439" s="18">
        <v>517.35</v>
      </c>
      <c r="N439" s="18">
        <v>537</v>
      </c>
      <c r="O439" s="18" t="s">
        <v>59</v>
      </c>
      <c r="P439" s="18">
        <v>480.363</v>
      </c>
      <c r="Q439" s="18">
        <v>329.47</v>
      </c>
      <c r="R439" s="18" t="s">
        <v>46</v>
      </c>
      <c r="S439" s="18">
        <v>635.76260000000002</v>
      </c>
      <c r="T439" s="18" t="s">
        <v>46</v>
      </c>
      <c r="U439" s="18">
        <v>597.16</v>
      </c>
      <c r="V439" s="18">
        <v>577</v>
      </c>
      <c r="W439" s="18" t="s">
        <v>59</v>
      </c>
      <c r="X439" s="18">
        <v>558</v>
      </c>
      <c r="Y439" s="18">
        <v>254.83600000000001</v>
      </c>
      <c r="Z439" s="18">
        <v>580.5</v>
      </c>
      <c r="AA439" s="90"/>
      <c r="AB439" s="18">
        <v>359.17</v>
      </c>
      <c r="AC439" s="18">
        <v>543.89150000000006</v>
      </c>
      <c r="AD439" s="116"/>
      <c r="AE439" s="191">
        <v>585.49812302395821</v>
      </c>
      <c r="AF439" s="192">
        <v>-3.4774023375261365E-5</v>
      </c>
      <c r="AG439" s="116"/>
      <c r="AH439" s="117">
        <v>512.33800000000008</v>
      </c>
      <c r="AI439" s="117">
        <v>612.91140000000007</v>
      </c>
      <c r="AJ439" s="118">
        <v>605.74051658000008</v>
      </c>
      <c r="AK439" s="116"/>
      <c r="AM439" s="156"/>
      <c r="AO439" s="51"/>
    </row>
    <row r="440" spans="1:43" ht="30" hidden="1" customHeight="1" outlineLevel="1" collapsed="1">
      <c r="A440" s="40">
        <v>43906</v>
      </c>
      <c r="B440" s="64">
        <v>12</v>
      </c>
      <c r="C440" s="18">
        <v>568.1</v>
      </c>
      <c r="D440" s="18" t="s">
        <v>46</v>
      </c>
      <c r="E440" s="18" t="s">
        <v>46</v>
      </c>
      <c r="F440" s="18" t="s">
        <v>46</v>
      </c>
      <c r="G440" s="18">
        <v>628.91999999999996</v>
      </c>
      <c r="H440" s="18">
        <v>310</v>
      </c>
      <c r="I440" s="18" t="s">
        <v>46</v>
      </c>
      <c r="J440" s="18">
        <v>597.03</v>
      </c>
      <c r="K440" s="18">
        <v>665</v>
      </c>
      <c r="L440" s="18">
        <v>667.50580000000002</v>
      </c>
      <c r="M440" s="18">
        <v>515.69000000000005</v>
      </c>
      <c r="N440" s="18">
        <v>537</v>
      </c>
      <c r="O440" s="18">
        <v>582</v>
      </c>
      <c r="P440" s="18">
        <v>379.17099999999999</v>
      </c>
      <c r="Q440" s="18">
        <v>391.08</v>
      </c>
      <c r="R440" s="18" t="s">
        <v>46</v>
      </c>
      <c r="S440" s="18">
        <v>521.00980000000004</v>
      </c>
      <c r="T440" s="18" t="s">
        <v>46</v>
      </c>
      <c r="U440" s="18">
        <v>583.76</v>
      </c>
      <c r="V440" s="18">
        <v>587</v>
      </c>
      <c r="W440" s="18" t="s">
        <v>59</v>
      </c>
      <c r="X440" s="18">
        <v>561</v>
      </c>
      <c r="Y440" s="18">
        <v>245.81050000000002</v>
      </c>
      <c r="Z440" s="18">
        <v>579.08000000000004</v>
      </c>
      <c r="AA440" s="90"/>
      <c r="AB440" s="18">
        <v>372.26</v>
      </c>
      <c r="AC440" s="18">
        <v>558.82830000000001</v>
      </c>
      <c r="AD440" s="116"/>
      <c r="AE440" s="191">
        <v>586.25482055914324</v>
      </c>
      <c r="AF440" s="192">
        <v>1.2923995917815123E-3</v>
      </c>
      <c r="AG440" s="116"/>
      <c r="AH440" s="117">
        <v>492.23880000000003</v>
      </c>
      <c r="AI440" s="117">
        <v>604.94450000000006</v>
      </c>
      <c r="AJ440" s="118">
        <v>596.90858359000003</v>
      </c>
      <c r="AK440" s="116"/>
      <c r="AM440" s="156"/>
      <c r="AO440" s="51"/>
    </row>
    <row r="441" spans="1:43" ht="30" hidden="1" customHeight="1" outlineLevel="1" collapsed="1">
      <c r="A441" s="40">
        <v>43913</v>
      </c>
      <c r="B441" s="64">
        <v>13</v>
      </c>
      <c r="C441" s="18">
        <v>529</v>
      </c>
      <c r="D441" s="18" t="s">
        <v>46</v>
      </c>
      <c r="E441" s="18" t="s">
        <v>46</v>
      </c>
      <c r="F441" s="18" t="s">
        <v>46</v>
      </c>
      <c r="G441" s="18">
        <v>598.20000000000005</v>
      </c>
      <c r="H441" s="18" t="s">
        <v>59</v>
      </c>
      <c r="I441" s="18" t="s">
        <v>46</v>
      </c>
      <c r="J441" s="18">
        <v>596.57000000000005</v>
      </c>
      <c r="K441" s="18">
        <v>653</v>
      </c>
      <c r="L441" s="18">
        <v>656.12670000000003</v>
      </c>
      <c r="M441" s="18">
        <v>510.75</v>
      </c>
      <c r="N441" s="18">
        <v>537</v>
      </c>
      <c r="O441" s="18">
        <v>537</v>
      </c>
      <c r="P441" s="18">
        <v>348.28500000000003</v>
      </c>
      <c r="Q441" s="18" t="s">
        <v>62</v>
      </c>
      <c r="R441" s="18" t="s">
        <v>46</v>
      </c>
      <c r="S441" s="18">
        <v>559.39570000000003</v>
      </c>
      <c r="T441" s="18" t="s">
        <v>46</v>
      </c>
      <c r="U441" s="18">
        <v>566.07000000000005</v>
      </c>
      <c r="V441" s="18">
        <v>596</v>
      </c>
      <c r="W441" s="18">
        <v>434.44830000000002</v>
      </c>
      <c r="X441" s="18">
        <v>558.5</v>
      </c>
      <c r="Y441" s="18">
        <v>599.04270000000008</v>
      </c>
      <c r="Z441" s="18">
        <v>592.44000000000005</v>
      </c>
      <c r="AA441" s="90"/>
      <c r="AB441" s="18">
        <v>372.26</v>
      </c>
      <c r="AC441" s="18">
        <v>564.73180000000002</v>
      </c>
      <c r="AD441" s="116"/>
      <c r="AE441" s="191">
        <v>585.46407480747507</v>
      </c>
      <c r="AF441" s="192">
        <v>-1.3488089546350723E-3</v>
      </c>
      <c r="AG441" s="116"/>
      <c r="AH441" s="117">
        <v>504.45700000000005</v>
      </c>
      <c r="AI441" s="117">
        <v>566.41629999999998</v>
      </c>
      <c r="AJ441" s="118">
        <v>561.99860190999993</v>
      </c>
      <c r="AK441" s="116"/>
      <c r="AM441" s="156"/>
      <c r="AO441" s="51"/>
    </row>
    <row r="442" spans="1:43" ht="30" hidden="1" customHeight="1" outlineLevel="1" collapsed="1">
      <c r="A442" s="40">
        <v>43920</v>
      </c>
      <c r="B442" s="64">
        <v>14</v>
      </c>
      <c r="C442" s="18">
        <v>530.9</v>
      </c>
      <c r="D442" s="18" t="s">
        <v>46</v>
      </c>
      <c r="E442" s="18" t="s">
        <v>46</v>
      </c>
      <c r="F442" s="18" t="s">
        <v>46</v>
      </c>
      <c r="G442" s="18">
        <v>599.51</v>
      </c>
      <c r="H442" s="18" t="s">
        <v>62</v>
      </c>
      <c r="I442" s="18" t="s">
        <v>46</v>
      </c>
      <c r="J442" s="18">
        <v>585.99</v>
      </c>
      <c r="K442" s="18">
        <v>618</v>
      </c>
      <c r="L442" s="18">
        <v>633.49840000000006</v>
      </c>
      <c r="M442" s="18">
        <v>509.61</v>
      </c>
      <c r="N442" s="18">
        <v>505</v>
      </c>
      <c r="O442" s="18">
        <v>503</v>
      </c>
      <c r="P442" s="18">
        <v>353.09399999999999</v>
      </c>
      <c r="Q442" s="18" t="s">
        <v>62</v>
      </c>
      <c r="R442" s="18" t="s">
        <v>46</v>
      </c>
      <c r="S442" s="18">
        <v>529.41050000000007</v>
      </c>
      <c r="T442" s="18" t="s">
        <v>46</v>
      </c>
      <c r="U442" s="18">
        <v>552.95000000000005</v>
      </c>
      <c r="V442" s="18">
        <v>570</v>
      </c>
      <c r="W442" s="18" t="s">
        <v>59</v>
      </c>
      <c r="X442" s="18">
        <v>541</v>
      </c>
      <c r="Y442" s="18">
        <v>201.38380000000001</v>
      </c>
      <c r="Z442" s="18">
        <v>559.03</v>
      </c>
      <c r="AA442" s="90"/>
      <c r="AB442" s="18">
        <v>372.26</v>
      </c>
      <c r="AC442" s="18">
        <v>550.38959999999997</v>
      </c>
      <c r="AD442" s="116"/>
      <c r="AE442" s="191">
        <v>560.5032670675555</v>
      </c>
      <c r="AF442" s="192">
        <v>-4.2634226101964878E-2</v>
      </c>
      <c r="AG442" s="116"/>
      <c r="AH442" s="117">
        <v>473.8349</v>
      </c>
      <c r="AI442" s="117">
        <v>497.31580000000002</v>
      </c>
      <c r="AJ442" s="118">
        <v>495.64161182999999</v>
      </c>
      <c r="AK442" s="116"/>
      <c r="AM442" s="156"/>
      <c r="AO442" s="51"/>
    </row>
    <row r="443" spans="1:43" ht="30" hidden="1" customHeight="1" outlineLevel="1" collapsed="1">
      <c r="A443" s="40">
        <v>43927</v>
      </c>
      <c r="B443" s="64">
        <v>15</v>
      </c>
      <c r="C443" s="18">
        <v>550.20000000000005</v>
      </c>
      <c r="D443" s="18" t="s">
        <v>46</v>
      </c>
      <c r="E443" s="18" t="s">
        <v>46</v>
      </c>
      <c r="F443" s="18" t="s">
        <v>46</v>
      </c>
      <c r="G443" s="18">
        <v>624.28</v>
      </c>
      <c r="H443" s="18" t="s">
        <v>59</v>
      </c>
      <c r="I443" s="18" t="s">
        <v>46</v>
      </c>
      <c r="J443" s="18">
        <v>577.34</v>
      </c>
      <c r="K443" s="18">
        <v>620</v>
      </c>
      <c r="L443" s="18">
        <v>586.56830000000002</v>
      </c>
      <c r="M443" s="18">
        <v>508.55</v>
      </c>
      <c r="N443" s="18">
        <v>523</v>
      </c>
      <c r="O443" s="18">
        <v>457</v>
      </c>
      <c r="P443" s="18">
        <v>415.988</v>
      </c>
      <c r="Q443" s="18" t="s">
        <v>62</v>
      </c>
      <c r="R443" s="18" t="s">
        <v>46</v>
      </c>
      <c r="S443" s="18">
        <v>522.06700000000001</v>
      </c>
      <c r="T443" s="18" t="s">
        <v>46</v>
      </c>
      <c r="U443" s="18">
        <v>568.75</v>
      </c>
      <c r="V443" s="18">
        <v>580</v>
      </c>
      <c r="W443" s="18" t="s">
        <v>59</v>
      </c>
      <c r="X443" s="18">
        <v>541</v>
      </c>
      <c r="Y443" s="18">
        <v>380.09290000000004</v>
      </c>
      <c r="Z443" s="18">
        <v>582.66999999999996</v>
      </c>
      <c r="AA443" s="90"/>
      <c r="AB443" s="18">
        <v>372.26</v>
      </c>
      <c r="AC443" s="18">
        <v>560.20400000000006</v>
      </c>
      <c r="AD443" s="116"/>
      <c r="AE443" s="191">
        <v>566.53114167805154</v>
      </c>
      <c r="AF443" s="192">
        <v>1.0754396922666887E-2</v>
      </c>
      <c r="AG443" s="116"/>
      <c r="AH443" s="117">
        <v>504.98220000000003</v>
      </c>
      <c r="AI443" s="117">
        <v>521.36599999999999</v>
      </c>
      <c r="AJ443" s="118">
        <v>520.19783505999999</v>
      </c>
      <c r="AK443" s="116"/>
      <c r="AM443" s="156"/>
      <c r="AO443" s="51"/>
    </row>
    <row r="444" spans="1:43" ht="30" hidden="1" customHeight="1" outlineLevel="1" collapsed="1">
      <c r="A444" s="40">
        <v>43934</v>
      </c>
      <c r="B444" s="64">
        <v>16</v>
      </c>
      <c r="C444" s="18">
        <v>559.30000000000007</v>
      </c>
      <c r="D444" s="18" t="s">
        <v>46</v>
      </c>
      <c r="E444" s="18" t="s">
        <v>46</v>
      </c>
      <c r="F444" s="18" t="s">
        <v>46</v>
      </c>
      <c r="G444" s="18">
        <v>621.66</v>
      </c>
      <c r="H444" s="18" t="s">
        <v>62</v>
      </c>
      <c r="I444" s="18" t="s">
        <v>46</v>
      </c>
      <c r="J444" s="18">
        <v>531.82000000000005</v>
      </c>
      <c r="K444" s="18">
        <v>630</v>
      </c>
      <c r="L444" s="18">
        <v>560.26580000000001</v>
      </c>
      <c r="M444" s="18" t="s">
        <v>59</v>
      </c>
      <c r="N444" s="18">
        <v>523</v>
      </c>
      <c r="O444" s="18">
        <v>466</v>
      </c>
      <c r="P444" s="18">
        <v>432.59000000000003</v>
      </c>
      <c r="Q444" s="18" t="s">
        <v>62</v>
      </c>
      <c r="R444" s="18" t="s">
        <v>46</v>
      </c>
      <c r="S444" s="18">
        <v>507.53500000000003</v>
      </c>
      <c r="T444" s="18" t="s">
        <v>46</v>
      </c>
      <c r="U444" s="18">
        <v>548.01</v>
      </c>
      <c r="V444" s="18">
        <v>571</v>
      </c>
      <c r="W444" s="18" t="s">
        <v>59</v>
      </c>
      <c r="X444" s="18">
        <v>541</v>
      </c>
      <c r="Y444" s="18">
        <v>396.67200000000003</v>
      </c>
      <c r="Z444" s="18">
        <v>597.61</v>
      </c>
      <c r="AA444" s="90"/>
      <c r="AB444" s="18">
        <v>372.26</v>
      </c>
      <c r="AC444" s="18">
        <v>569.43970000000002</v>
      </c>
      <c r="AD444" s="116"/>
      <c r="AE444" s="191">
        <v>561.42435182667725</v>
      </c>
      <c r="AF444" s="192">
        <v>-9.0141379276135192E-3</v>
      </c>
      <c r="AG444" s="116"/>
      <c r="AH444" s="117">
        <v>543.11030000000005</v>
      </c>
      <c r="AI444" s="117">
        <v>524.58150000000001</v>
      </c>
      <c r="AJ444" s="118">
        <v>525.90260344000001</v>
      </c>
      <c r="AK444" s="116"/>
      <c r="AM444" s="156"/>
      <c r="AO444" s="51"/>
    </row>
    <row r="445" spans="1:43" ht="30" hidden="1" customHeight="1" outlineLevel="1" collapsed="1">
      <c r="A445" s="40">
        <v>43941</v>
      </c>
      <c r="B445" s="64">
        <v>17</v>
      </c>
      <c r="C445" s="18">
        <v>558.5</v>
      </c>
      <c r="D445" s="18" t="s">
        <v>46</v>
      </c>
      <c r="E445" s="18" t="s">
        <v>46</v>
      </c>
      <c r="F445" s="18" t="s">
        <v>46</v>
      </c>
      <c r="G445" s="18">
        <v>616.14</v>
      </c>
      <c r="H445" s="18" t="s">
        <v>59</v>
      </c>
      <c r="I445" s="18" t="s">
        <v>46</v>
      </c>
      <c r="J445" s="18">
        <v>513.54</v>
      </c>
      <c r="K445" s="18">
        <v>637</v>
      </c>
      <c r="L445" s="18">
        <v>560.24570000000006</v>
      </c>
      <c r="M445" s="18">
        <v>547.79</v>
      </c>
      <c r="N445" s="18">
        <v>523</v>
      </c>
      <c r="O445" s="18">
        <v>456</v>
      </c>
      <c r="P445" s="18">
        <v>420.18800000000005</v>
      </c>
      <c r="Q445" s="18">
        <v>359.66</v>
      </c>
      <c r="R445" s="18" t="s">
        <v>46</v>
      </c>
      <c r="S445" s="18">
        <v>525.48879999999997</v>
      </c>
      <c r="T445" s="18" t="s">
        <v>46</v>
      </c>
      <c r="U445" s="18">
        <v>551.64</v>
      </c>
      <c r="V445" s="18">
        <v>571</v>
      </c>
      <c r="W445" s="18" t="s">
        <v>59</v>
      </c>
      <c r="X445" s="18">
        <v>450.5</v>
      </c>
      <c r="Y445" s="18">
        <v>352.3143</v>
      </c>
      <c r="Z445" s="18">
        <v>597.79</v>
      </c>
      <c r="AA445" s="90"/>
      <c r="AB445" s="18">
        <v>369.31</v>
      </c>
      <c r="AC445" s="18">
        <v>589.95420000000001</v>
      </c>
      <c r="AD445" s="116"/>
      <c r="AE445" s="191">
        <v>567.30674655940493</v>
      </c>
      <c r="AF445" s="192">
        <v>1.0477626618062397E-2</v>
      </c>
      <c r="AG445" s="116"/>
      <c r="AH445" s="117">
        <v>573.58090000000004</v>
      </c>
      <c r="AI445" s="117">
        <v>530.00779999999997</v>
      </c>
      <c r="AJ445" s="118">
        <v>533.11456203</v>
      </c>
      <c r="AK445" s="116"/>
      <c r="AM445" s="156"/>
      <c r="AO445" s="51"/>
    </row>
    <row r="446" spans="1:43" ht="30" hidden="1" customHeight="1" outlineLevel="1" collapsed="1">
      <c r="A446" s="40">
        <v>43948</v>
      </c>
      <c r="B446" s="64">
        <v>18</v>
      </c>
      <c r="C446" s="18">
        <v>553.5</v>
      </c>
      <c r="D446" s="18" t="s">
        <v>46</v>
      </c>
      <c r="E446" s="18" t="s">
        <v>46</v>
      </c>
      <c r="F446" s="18" t="s">
        <v>46</v>
      </c>
      <c r="G446" s="18">
        <v>615.78</v>
      </c>
      <c r="H446" s="18" t="s">
        <v>62</v>
      </c>
      <c r="I446" s="18" t="s">
        <v>46</v>
      </c>
      <c r="J446" s="18">
        <v>514.54</v>
      </c>
      <c r="K446" s="18">
        <v>650</v>
      </c>
      <c r="L446" s="18">
        <v>582.49459999999999</v>
      </c>
      <c r="M446" s="18">
        <v>564</v>
      </c>
      <c r="N446" s="18">
        <v>523</v>
      </c>
      <c r="O446" s="18">
        <v>464</v>
      </c>
      <c r="P446" s="18">
        <v>436.52700000000004</v>
      </c>
      <c r="Q446" s="18" t="s">
        <v>62</v>
      </c>
      <c r="R446" s="18" t="s">
        <v>46</v>
      </c>
      <c r="S446" s="18">
        <v>533.48850000000004</v>
      </c>
      <c r="T446" s="18" t="s">
        <v>46</v>
      </c>
      <c r="U446" s="18">
        <v>554.89</v>
      </c>
      <c r="V446" s="18">
        <v>564</v>
      </c>
      <c r="W446" s="18">
        <v>447.2527</v>
      </c>
      <c r="X446" s="18">
        <v>433</v>
      </c>
      <c r="Y446" s="18">
        <v>500.79360000000003</v>
      </c>
      <c r="Z446" s="18">
        <v>555.02</v>
      </c>
      <c r="AA446" s="90"/>
      <c r="AB446" s="18">
        <v>369.31</v>
      </c>
      <c r="AC446" s="18">
        <v>620.05619999999999</v>
      </c>
      <c r="AD446" s="116"/>
      <c r="AE446" s="191">
        <v>579.60341154074524</v>
      </c>
      <c r="AF446" s="192">
        <v>2.1675513390096324E-2</v>
      </c>
      <c r="AG446" s="116"/>
      <c r="AH446" s="117">
        <v>556.4588</v>
      </c>
      <c r="AI446" s="117">
        <v>543.76549999999997</v>
      </c>
      <c r="AJ446" s="118">
        <v>544.67053228999998</v>
      </c>
      <c r="AK446" s="116"/>
      <c r="AM446" s="156"/>
      <c r="AO446" s="51"/>
    </row>
    <row r="447" spans="1:43" ht="30" hidden="1" customHeight="1" outlineLevel="1" collapsed="1">
      <c r="A447" s="40">
        <v>43955</v>
      </c>
      <c r="B447" s="64">
        <v>19</v>
      </c>
      <c r="C447" s="18">
        <v>553.1</v>
      </c>
      <c r="D447" s="18" t="s">
        <v>46</v>
      </c>
      <c r="E447" s="18" t="s">
        <v>46</v>
      </c>
      <c r="F447" s="18" t="s">
        <v>46</v>
      </c>
      <c r="G447" s="18">
        <v>602.80000000000007</v>
      </c>
      <c r="H447" s="18" t="s">
        <v>59</v>
      </c>
      <c r="I447" s="18" t="s">
        <v>46</v>
      </c>
      <c r="J447" s="18">
        <v>493.86</v>
      </c>
      <c r="K447" s="18">
        <v>647</v>
      </c>
      <c r="L447" s="18">
        <v>551.05090000000007</v>
      </c>
      <c r="M447" s="18">
        <v>553.6</v>
      </c>
      <c r="N447" s="18">
        <v>523</v>
      </c>
      <c r="O447" s="18">
        <v>469</v>
      </c>
      <c r="P447" s="18">
        <v>458.67700000000002</v>
      </c>
      <c r="Q447" s="18" t="s">
        <v>62</v>
      </c>
      <c r="R447" s="18" t="s">
        <v>46</v>
      </c>
      <c r="S447" s="18">
        <v>530.87300000000005</v>
      </c>
      <c r="T447" s="18" t="s">
        <v>46</v>
      </c>
      <c r="U447" s="18">
        <v>553.63</v>
      </c>
      <c r="V447" s="18">
        <v>573</v>
      </c>
      <c r="W447" s="18" t="s">
        <v>59</v>
      </c>
      <c r="X447" s="18">
        <v>423.5</v>
      </c>
      <c r="Y447" s="18">
        <v>281.9984</v>
      </c>
      <c r="Z447" s="18">
        <v>514.32000000000005</v>
      </c>
      <c r="AA447" s="90"/>
      <c r="AB447" s="18">
        <v>369.31</v>
      </c>
      <c r="AC447" s="18">
        <v>603.66510000000005</v>
      </c>
      <c r="AD447" s="116"/>
      <c r="AE447" s="191">
        <v>565.54937281998593</v>
      </c>
      <c r="AF447" s="192">
        <v>-2.4247681157362089E-2</v>
      </c>
      <c r="AG447" s="116"/>
      <c r="AH447" s="117">
        <v>540.28030000000001</v>
      </c>
      <c r="AI447" s="117">
        <v>538.90700000000004</v>
      </c>
      <c r="AJ447" s="118">
        <v>539.0049162900001</v>
      </c>
      <c r="AK447" s="116"/>
      <c r="AM447" s="156"/>
      <c r="AO447" s="51"/>
    </row>
    <row r="448" spans="1:43" ht="30" hidden="1" customHeight="1" outlineLevel="1" collapsed="1">
      <c r="A448" s="40">
        <v>43962</v>
      </c>
      <c r="B448" s="64">
        <v>20</v>
      </c>
      <c r="C448" s="18">
        <v>548.5</v>
      </c>
      <c r="D448" s="18" t="s">
        <v>46</v>
      </c>
      <c r="E448" s="18" t="s">
        <v>46</v>
      </c>
      <c r="F448" s="18" t="s">
        <v>46</v>
      </c>
      <c r="G448" s="18">
        <v>604.66999999999996</v>
      </c>
      <c r="H448" s="18" t="s">
        <v>62</v>
      </c>
      <c r="I448" s="18" t="s">
        <v>46</v>
      </c>
      <c r="J448" s="18">
        <v>493.86</v>
      </c>
      <c r="K448" s="18">
        <v>646</v>
      </c>
      <c r="L448" s="18">
        <v>523.57839999999999</v>
      </c>
      <c r="M448" s="18">
        <v>565.1</v>
      </c>
      <c r="N448" s="18">
        <v>523</v>
      </c>
      <c r="O448" s="18">
        <v>499</v>
      </c>
      <c r="P448" s="18">
        <v>476.11500000000001</v>
      </c>
      <c r="Q448" s="18" t="s">
        <v>62</v>
      </c>
      <c r="R448" s="18" t="s">
        <v>46</v>
      </c>
      <c r="S448" s="18">
        <v>523.49959999999999</v>
      </c>
      <c r="T448" s="18" t="s">
        <v>46</v>
      </c>
      <c r="U448" s="18">
        <v>572.34</v>
      </c>
      <c r="V448" s="18">
        <v>558</v>
      </c>
      <c r="W448" s="18">
        <v>478.00420000000003</v>
      </c>
      <c r="X448" s="18">
        <v>423.5</v>
      </c>
      <c r="Y448" s="18">
        <v>252.14830000000001</v>
      </c>
      <c r="Z448" s="18">
        <v>574.86</v>
      </c>
      <c r="AA448" s="90"/>
      <c r="AB448" s="18">
        <v>369.31</v>
      </c>
      <c r="AC448" s="18">
        <v>613.95420000000001</v>
      </c>
      <c r="AD448" s="116"/>
      <c r="AE448" s="191">
        <v>568.68065455512942</v>
      </c>
      <c r="AF448" s="192">
        <v>5.5367079969164124E-3</v>
      </c>
      <c r="AG448" s="116"/>
      <c r="AH448" s="117">
        <v>556.86030000000005</v>
      </c>
      <c r="AI448" s="117">
        <v>539.00310000000002</v>
      </c>
      <c r="AJ448" s="118">
        <v>540.27631836</v>
      </c>
      <c r="AK448" s="116"/>
      <c r="AM448" s="156"/>
      <c r="AO448" s="51"/>
    </row>
    <row r="449" spans="1:41" ht="30" hidden="1" customHeight="1" outlineLevel="1" collapsed="1">
      <c r="A449" s="40">
        <v>43969</v>
      </c>
      <c r="B449" s="64">
        <v>21</v>
      </c>
      <c r="C449" s="18">
        <v>546.5</v>
      </c>
      <c r="D449" s="18" t="s">
        <v>46</v>
      </c>
      <c r="E449" s="18" t="s">
        <v>46</v>
      </c>
      <c r="F449" s="18" t="s">
        <v>46</v>
      </c>
      <c r="G449" s="18">
        <v>619.41999999999996</v>
      </c>
      <c r="H449" s="18" t="s">
        <v>62</v>
      </c>
      <c r="I449" s="18" t="s">
        <v>46</v>
      </c>
      <c r="J449" s="18">
        <v>496.5</v>
      </c>
      <c r="K449" s="18">
        <v>647</v>
      </c>
      <c r="L449" s="18">
        <v>520.73430000000008</v>
      </c>
      <c r="M449" s="18">
        <v>578.58000000000004</v>
      </c>
      <c r="N449" s="18">
        <v>520</v>
      </c>
      <c r="O449" s="18">
        <v>515</v>
      </c>
      <c r="P449" s="18">
        <v>373.88</v>
      </c>
      <c r="Q449" s="18" t="s">
        <v>62</v>
      </c>
      <c r="R449" s="18" t="s">
        <v>46</v>
      </c>
      <c r="S449" s="18">
        <v>535.61540000000002</v>
      </c>
      <c r="T449" s="18" t="s">
        <v>46</v>
      </c>
      <c r="U449" s="18">
        <v>589.99</v>
      </c>
      <c r="V449" s="18">
        <v>560</v>
      </c>
      <c r="W449" s="18" t="s">
        <v>59</v>
      </c>
      <c r="X449" s="18">
        <v>428.5</v>
      </c>
      <c r="Y449" s="18">
        <v>317.44110000000001</v>
      </c>
      <c r="Z449" s="18">
        <v>583.68000000000006</v>
      </c>
      <c r="AA449" s="90"/>
      <c r="AB449" s="18">
        <v>369.31</v>
      </c>
      <c r="AC449" s="18">
        <v>608.44730000000004</v>
      </c>
      <c r="AD449" s="116"/>
      <c r="AE449" s="191">
        <v>576.49084663247663</v>
      </c>
      <c r="AF449" s="192">
        <v>1.3733880368160145E-2</v>
      </c>
      <c r="AG449" s="116"/>
      <c r="AH449" s="117">
        <v>562.78230000000008</v>
      </c>
      <c r="AI449" s="117">
        <v>610.23910000000001</v>
      </c>
      <c r="AJ449" s="118">
        <v>606.85543016000008</v>
      </c>
      <c r="AK449" s="116"/>
      <c r="AM449" s="156"/>
      <c r="AO449" s="51"/>
    </row>
    <row r="450" spans="1:41" ht="30" hidden="1" customHeight="1" outlineLevel="1" collapsed="1">
      <c r="A450" s="40">
        <v>43976</v>
      </c>
      <c r="B450" s="64">
        <v>22</v>
      </c>
      <c r="C450" s="18">
        <v>551</v>
      </c>
      <c r="D450" s="18" t="s">
        <v>46</v>
      </c>
      <c r="E450" s="18" t="s">
        <v>46</v>
      </c>
      <c r="F450" s="18" t="s">
        <v>46</v>
      </c>
      <c r="G450" s="18">
        <v>606.22</v>
      </c>
      <c r="H450" s="18" t="s">
        <v>62</v>
      </c>
      <c r="I450" s="18" t="s">
        <v>46</v>
      </c>
      <c r="J450" s="18">
        <v>512.29999999999995</v>
      </c>
      <c r="K450" s="18">
        <v>649</v>
      </c>
      <c r="L450" s="18">
        <v>541.9941</v>
      </c>
      <c r="M450" s="18">
        <v>559.57000000000005</v>
      </c>
      <c r="N450" s="18">
        <v>525</v>
      </c>
      <c r="O450" s="18">
        <v>522</v>
      </c>
      <c r="P450" s="18">
        <v>377.50400000000002</v>
      </c>
      <c r="Q450" s="18" t="s">
        <v>62</v>
      </c>
      <c r="R450" s="18" t="s">
        <v>46</v>
      </c>
      <c r="S450" s="18">
        <v>522.76330000000007</v>
      </c>
      <c r="T450" s="18" t="s">
        <v>46</v>
      </c>
      <c r="U450" s="18">
        <v>606.20000000000005</v>
      </c>
      <c r="V450" s="18">
        <v>555</v>
      </c>
      <c r="W450" s="18">
        <v>429.15930000000003</v>
      </c>
      <c r="X450" s="18">
        <v>423.5</v>
      </c>
      <c r="Y450" s="18">
        <v>230.96040000000002</v>
      </c>
      <c r="Z450" s="18">
        <v>564.09</v>
      </c>
      <c r="AA450" s="90"/>
      <c r="AB450" s="18">
        <v>364.40000000000003</v>
      </c>
      <c r="AC450" s="18">
        <v>618.57920000000001</v>
      </c>
      <c r="AD450" s="116"/>
      <c r="AE450" s="191">
        <v>572.25558849478307</v>
      </c>
      <c r="AF450" s="192">
        <v>-7.3466181855852408E-3</v>
      </c>
      <c r="AG450" s="116"/>
      <c r="AH450" s="117">
        <v>526.34850000000006</v>
      </c>
      <c r="AI450" s="117">
        <v>587.59590000000003</v>
      </c>
      <c r="AJ450" s="118">
        <v>583.22896037999999</v>
      </c>
      <c r="AK450" s="116"/>
      <c r="AM450" s="156"/>
      <c r="AO450" s="51"/>
    </row>
    <row r="451" spans="1:41" ht="30" hidden="1" customHeight="1" outlineLevel="1" collapsed="1">
      <c r="A451" s="40">
        <v>43983</v>
      </c>
      <c r="B451" s="64">
        <v>23</v>
      </c>
      <c r="C451" s="18">
        <v>543.9</v>
      </c>
      <c r="D451" s="18" t="s">
        <v>46</v>
      </c>
      <c r="E451" s="18" t="s">
        <v>46</v>
      </c>
      <c r="F451" s="18" t="s">
        <v>46</v>
      </c>
      <c r="G451" s="18">
        <v>617.83000000000004</v>
      </c>
      <c r="H451" s="18" t="s">
        <v>59</v>
      </c>
      <c r="I451" s="18" t="s">
        <v>46</v>
      </c>
      <c r="J451" s="18">
        <v>518.83000000000004</v>
      </c>
      <c r="K451" s="18">
        <v>656</v>
      </c>
      <c r="L451" s="18">
        <v>562.78899999999999</v>
      </c>
      <c r="M451" s="18">
        <v>542.94000000000005</v>
      </c>
      <c r="N451" s="18">
        <v>501</v>
      </c>
      <c r="O451" s="18">
        <v>539</v>
      </c>
      <c r="P451" s="18">
        <v>374.98700000000002</v>
      </c>
      <c r="Q451" s="18">
        <v>468.94</v>
      </c>
      <c r="R451" s="18" t="s">
        <v>46</v>
      </c>
      <c r="S451" s="18">
        <v>535.67090000000007</v>
      </c>
      <c r="T451" s="18" t="s">
        <v>46</v>
      </c>
      <c r="U451" s="18">
        <v>611.22</v>
      </c>
      <c r="V451" s="18">
        <v>561</v>
      </c>
      <c r="W451" s="18" t="s">
        <v>59</v>
      </c>
      <c r="X451" s="18">
        <v>428.5</v>
      </c>
      <c r="Y451" s="18">
        <v>247.87320000000003</v>
      </c>
      <c r="Z451" s="18">
        <v>577.9</v>
      </c>
      <c r="AA451" s="90"/>
      <c r="AB451" s="18">
        <v>364.40000000000003</v>
      </c>
      <c r="AC451" s="18">
        <v>600.75070000000005</v>
      </c>
      <c r="AD451" s="116"/>
      <c r="AE451" s="191">
        <v>572.62503884507214</v>
      </c>
      <c r="AF451" s="192">
        <v>6.4560374370636886E-4</v>
      </c>
      <c r="AG451" s="116"/>
      <c r="AH451" s="117">
        <v>515.79590000000007</v>
      </c>
      <c r="AI451" s="117">
        <v>549.28250000000003</v>
      </c>
      <c r="AJ451" s="118">
        <v>546.89490541999999</v>
      </c>
      <c r="AK451" s="116"/>
      <c r="AM451" s="156"/>
      <c r="AO451" s="51"/>
    </row>
    <row r="452" spans="1:41" ht="30" hidden="1" customHeight="1" outlineLevel="1" collapsed="1">
      <c r="A452" s="40">
        <v>43990</v>
      </c>
      <c r="B452" s="64">
        <v>24</v>
      </c>
      <c r="C452" s="18">
        <v>537.20000000000005</v>
      </c>
      <c r="D452" s="18" t="s">
        <v>46</v>
      </c>
      <c r="E452" s="18" t="s">
        <v>46</v>
      </c>
      <c r="F452" s="18" t="s">
        <v>46</v>
      </c>
      <c r="G452" s="18">
        <v>605.1</v>
      </c>
      <c r="H452" s="18" t="s">
        <v>59</v>
      </c>
      <c r="I452" s="18" t="s">
        <v>46</v>
      </c>
      <c r="J452" s="18">
        <v>538.91999999999996</v>
      </c>
      <c r="K452" s="18">
        <v>658</v>
      </c>
      <c r="L452" s="18">
        <v>462.44330000000002</v>
      </c>
      <c r="M452" s="18">
        <v>540.59</v>
      </c>
      <c r="N452" s="18">
        <v>501</v>
      </c>
      <c r="O452" s="18">
        <v>548</v>
      </c>
      <c r="P452" s="18">
        <v>453.637</v>
      </c>
      <c r="Q452" s="18" t="s">
        <v>62</v>
      </c>
      <c r="R452" s="18" t="s">
        <v>46</v>
      </c>
      <c r="S452" s="18">
        <v>538.35720000000003</v>
      </c>
      <c r="T452" s="18" t="s">
        <v>46</v>
      </c>
      <c r="U452" s="18">
        <v>581.16999999999996</v>
      </c>
      <c r="V452" s="18">
        <v>548</v>
      </c>
      <c r="W452" s="18">
        <v>453.61780000000005</v>
      </c>
      <c r="X452" s="18">
        <v>428.5</v>
      </c>
      <c r="Y452" s="18">
        <v>282.90680000000003</v>
      </c>
      <c r="Z452" s="18">
        <v>561.28</v>
      </c>
      <c r="AA452" s="90"/>
      <c r="AB452" s="18">
        <v>364.40000000000003</v>
      </c>
      <c r="AC452" s="18">
        <v>610.19190000000003</v>
      </c>
      <c r="AD452" s="116"/>
      <c r="AE452" s="191">
        <v>574.87726119169417</v>
      </c>
      <c r="AF452" s="192">
        <v>3.9331537984517162E-3</v>
      </c>
      <c r="AG452" s="116"/>
      <c r="AH452" s="117">
        <v>505.4701</v>
      </c>
      <c r="AI452" s="117">
        <v>551.2287</v>
      </c>
      <c r="AJ452" s="118">
        <v>547.96611181999992</v>
      </c>
      <c r="AK452" s="116"/>
      <c r="AM452" s="156"/>
      <c r="AO452" s="51"/>
    </row>
    <row r="453" spans="1:41" ht="30" hidden="1" customHeight="1" outlineLevel="1" collapsed="1">
      <c r="A453" s="40">
        <v>43997</v>
      </c>
      <c r="B453" s="64">
        <v>25</v>
      </c>
      <c r="C453" s="18">
        <v>535.6</v>
      </c>
      <c r="D453" s="18" t="s">
        <v>46</v>
      </c>
      <c r="E453" s="18" t="s">
        <v>46</v>
      </c>
      <c r="F453" s="18" t="s">
        <v>46</v>
      </c>
      <c r="G453" s="18">
        <v>604.15</v>
      </c>
      <c r="H453" s="18">
        <v>354</v>
      </c>
      <c r="I453" s="18" t="s">
        <v>46</v>
      </c>
      <c r="J453" s="18">
        <v>558.54</v>
      </c>
      <c r="K453" s="18">
        <v>661</v>
      </c>
      <c r="L453" s="18">
        <v>496.48760000000004</v>
      </c>
      <c r="M453" s="18">
        <v>516.39</v>
      </c>
      <c r="N453" s="18">
        <v>501</v>
      </c>
      <c r="O453" s="18">
        <v>563</v>
      </c>
      <c r="P453" s="18">
        <v>316.43799999999999</v>
      </c>
      <c r="Q453" s="18">
        <v>422.83</v>
      </c>
      <c r="R453" s="18" t="s">
        <v>46</v>
      </c>
      <c r="S453" s="18">
        <v>551.21820000000002</v>
      </c>
      <c r="T453" s="18" t="s">
        <v>46</v>
      </c>
      <c r="U453" s="18">
        <v>573.04</v>
      </c>
      <c r="V453" s="18">
        <v>551</v>
      </c>
      <c r="W453" s="18" t="s">
        <v>59</v>
      </c>
      <c r="X453" s="18">
        <v>443.5</v>
      </c>
      <c r="Y453" s="18">
        <v>249.29050000000001</v>
      </c>
      <c r="Z453" s="18">
        <v>569.21</v>
      </c>
      <c r="AA453" s="90"/>
      <c r="AB453" s="18">
        <v>364.40000000000003</v>
      </c>
      <c r="AC453" s="18">
        <v>576.04190000000006</v>
      </c>
      <c r="AD453" s="116"/>
      <c r="AE453" s="191">
        <v>571.72256773019933</v>
      </c>
      <c r="AF453" s="192">
        <v>-5.4875947866772634E-3</v>
      </c>
      <c r="AG453" s="116"/>
      <c r="AH453" s="117">
        <v>479.36370000000005</v>
      </c>
      <c r="AI453" s="117">
        <v>521.36430000000007</v>
      </c>
      <c r="AJ453" s="118">
        <v>518.36965722000002</v>
      </c>
      <c r="AK453" s="116"/>
      <c r="AM453" s="156"/>
      <c r="AO453" s="51"/>
    </row>
    <row r="454" spans="1:41" ht="30" hidden="1" customHeight="1" outlineLevel="1" collapsed="1">
      <c r="A454" s="40">
        <v>44004</v>
      </c>
      <c r="B454" s="64">
        <v>26</v>
      </c>
      <c r="C454" s="18">
        <v>529.70000000000005</v>
      </c>
      <c r="D454" s="18" t="s">
        <v>46</v>
      </c>
      <c r="E454" s="18" t="s">
        <v>46</v>
      </c>
      <c r="F454" s="18" t="s">
        <v>46</v>
      </c>
      <c r="G454" s="18">
        <v>587.65</v>
      </c>
      <c r="H454" s="18" t="s">
        <v>62</v>
      </c>
      <c r="I454" s="18" t="s">
        <v>46</v>
      </c>
      <c r="J454" s="18">
        <v>572.1</v>
      </c>
      <c r="K454" s="18">
        <v>660</v>
      </c>
      <c r="L454" s="18">
        <v>619.90350000000001</v>
      </c>
      <c r="M454" s="18">
        <v>510.24</v>
      </c>
      <c r="N454" s="18">
        <v>495</v>
      </c>
      <c r="O454" s="18">
        <v>568</v>
      </c>
      <c r="P454" s="18">
        <v>446.63900000000001</v>
      </c>
      <c r="Q454" s="18">
        <v>419.55</v>
      </c>
      <c r="R454" s="18" t="s">
        <v>46</v>
      </c>
      <c r="S454" s="18">
        <v>513.66079999999999</v>
      </c>
      <c r="T454" s="18" t="s">
        <v>46</v>
      </c>
      <c r="U454" s="18">
        <v>590.62</v>
      </c>
      <c r="V454" s="18">
        <v>554</v>
      </c>
      <c r="W454" s="18" t="s">
        <v>59</v>
      </c>
      <c r="X454" s="18">
        <v>447.5</v>
      </c>
      <c r="Y454" s="18">
        <v>249.85770000000002</v>
      </c>
      <c r="Z454" s="18">
        <v>563.5</v>
      </c>
      <c r="AA454" s="90"/>
      <c r="AB454" s="18">
        <v>379.31</v>
      </c>
      <c r="AC454" s="18">
        <v>579.46040000000005</v>
      </c>
      <c r="AD454" s="116"/>
      <c r="AE454" s="191">
        <v>571.7537597450945</v>
      </c>
      <c r="AF454" s="192">
        <v>5.455795635112004E-5</v>
      </c>
      <c r="AG454" s="116"/>
      <c r="AH454" s="117">
        <v>477.13830000000002</v>
      </c>
      <c r="AI454" s="117">
        <v>520.8904</v>
      </c>
      <c r="AJ454" s="118">
        <v>517.77087527000003</v>
      </c>
      <c r="AK454" s="116"/>
      <c r="AM454" s="156"/>
      <c r="AO454" s="51"/>
    </row>
    <row r="455" spans="1:41" ht="30" hidden="1" customHeight="1" outlineLevel="1" collapsed="1">
      <c r="A455" s="40">
        <v>44011</v>
      </c>
      <c r="B455" s="64">
        <v>27</v>
      </c>
      <c r="C455" s="18">
        <v>528.20000000000005</v>
      </c>
      <c r="D455" s="18" t="s">
        <v>46</v>
      </c>
      <c r="E455" s="18" t="s">
        <v>46</v>
      </c>
      <c r="F455" s="18" t="s">
        <v>46</v>
      </c>
      <c r="G455" s="18">
        <v>625.6</v>
      </c>
      <c r="H455" s="18" t="s">
        <v>62</v>
      </c>
      <c r="I455" s="18" t="s">
        <v>46</v>
      </c>
      <c r="J455" s="18">
        <v>593.44000000000005</v>
      </c>
      <c r="K455" s="18">
        <v>655</v>
      </c>
      <c r="L455" s="18">
        <v>578.2174</v>
      </c>
      <c r="M455" s="18">
        <v>518.97</v>
      </c>
      <c r="N455" s="18">
        <v>495</v>
      </c>
      <c r="O455" s="18">
        <v>576</v>
      </c>
      <c r="P455" s="18">
        <v>427.77600000000001</v>
      </c>
      <c r="Q455" s="18">
        <v>373.1</v>
      </c>
      <c r="R455" s="18" t="s">
        <v>46</v>
      </c>
      <c r="S455" s="18">
        <v>555.89740000000006</v>
      </c>
      <c r="T455" s="18" t="s">
        <v>46</v>
      </c>
      <c r="U455" s="18">
        <v>584.75</v>
      </c>
      <c r="V455" s="18">
        <v>548</v>
      </c>
      <c r="W455" s="18">
        <v>452.8408</v>
      </c>
      <c r="X455" s="18">
        <v>447.5</v>
      </c>
      <c r="Y455" s="18">
        <v>303.37380000000002</v>
      </c>
      <c r="Z455" s="18">
        <v>521.1</v>
      </c>
      <c r="AA455" s="90"/>
      <c r="AB455" s="18">
        <v>379.31</v>
      </c>
      <c r="AC455" s="18">
        <v>603.96900000000005</v>
      </c>
      <c r="AD455" s="116"/>
      <c r="AE455" s="191">
        <v>582.1154148521656</v>
      </c>
      <c r="AF455" s="192">
        <v>1.8122583245785195E-2</v>
      </c>
      <c r="AG455" s="116"/>
      <c r="AH455" s="117">
        <v>497.33150000000001</v>
      </c>
      <c r="AI455" s="117">
        <v>538.91740000000004</v>
      </c>
      <c r="AJ455" s="118">
        <v>535.95232533000001</v>
      </c>
      <c r="AK455" s="116"/>
      <c r="AM455" s="156"/>
      <c r="AO455" s="51"/>
    </row>
    <row r="456" spans="1:41" ht="30" hidden="1" customHeight="1" outlineLevel="1" collapsed="1">
      <c r="A456" s="40">
        <v>44018</v>
      </c>
      <c r="B456" s="64">
        <v>28</v>
      </c>
      <c r="C456" s="18">
        <v>525.5</v>
      </c>
      <c r="D456" s="18" t="s">
        <v>46</v>
      </c>
      <c r="E456" s="18" t="s">
        <v>46</v>
      </c>
      <c r="F456" s="18" t="s">
        <v>46</v>
      </c>
      <c r="G456" s="18">
        <v>603.4</v>
      </c>
      <c r="H456" s="18" t="s">
        <v>62</v>
      </c>
      <c r="I456" s="18" t="s">
        <v>46</v>
      </c>
      <c r="J456" s="18">
        <v>598.41</v>
      </c>
      <c r="K456" s="18">
        <v>658</v>
      </c>
      <c r="L456" s="18">
        <v>572.11220000000003</v>
      </c>
      <c r="M456" s="18">
        <v>529.01</v>
      </c>
      <c r="N456" s="18">
        <v>506</v>
      </c>
      <c r="O456" s="18">
        <v>593</v>
      </c>
      <c r="P456" s="18">
        <v>441.54600000000005</v>
      </c>
      <c r="Q456" s="18">
        <v>547.56000000000006</v>
      </c>
      <c r="R456" s="18" t="s">
        <v>46</v>
      </c>
      <c r="S456" s="18">
        <v>556.98170000000005</v>
      </c>
      <c r="T456" s="18" t="s">
        <v>46</v>
      </c>
      <c r="U456" s="18">
        <v>584.43000000000006</v>
      </c>
      <c r="V456" s="18">
        <v>553</v>
      </c>
      <c r="W456" s="18">
        <v>435.38160000000005</v>
      </c>
      <c r="X456" s="18">
        <v>462.5</v>
      </c>
      <c r="Y456" s="18">
        <v>284.28910000000002</v>
      </c>
      <c r="Z456" s="18">
        <v>549.02</v>
      </c>
      <c r="AA456" s="90"/>
      <c r="AB456" s="18">
        <v>379.31</v>
      </c>
      <c r="AC456" s="18">
        <v>553.5915</v>
      </c>
      <c r="AD456" s="116"/>
      <c r="AE456" s="191">
        <v>583.84149256677097</v>
      </c>
      <c r="AF456" s="192">
        <v>2.9651812519750909E-3</v>
      </c>
      <c r="AG456" s="116"/>
      <c r="AH456" s="117">
        <v>499.13500000000005</v>
      </c>
      <c r="AI456" s="117">
        <v>537.32130000000006</v>
      </c>
      <c r="AJ456" s="118">
        <v>534.59861681000007</v>
      </c>
      <c r="AK456" s="116"/>
      <c r="AM456" s="156"/>
      <c r="AO456" s="51"/>
    </row>
    <row r="457" spans="1:41" ht="30" hidden="1" customHeight="1" outlineLevel="1" collapsed="1">
      <c r="A457" s="40">
        <v>44025</v>
      </c>
      <c r="B457" s="64">
        <v>29</v>
      </c>
      <c r="C457" s="18">
        <v>531.20000000000005</v>
      </c>
      <c r="D457" s="18" t="s">
        <v>46</v>
      </c>
      <c r="E457" s="18" t="s">
        <v>46</v>
      </c>
      <c r="F457" s="18" t="s">
        <v>46</v>
      </c>
      <c r="G457" s="18">
        <v>604.36</v>
      </c>
      <c r="H457" s="18" t="s">
        <v>62</v>
      </c>
      <c r="I457" s="18" t="s">
        <v>46</v>
      </c>
      <c r="J457" s="18">
        <v>600.82000000000005</v>
      </c>
      <c r="K457" s="18">
        <v>664</v>
      </c>
      <c r="L457" s="18">
        <v>577.58720000000005</v>
      </c>
      <c r="M457" s="18">
        <v>531.91999999999996</v>
      </c>
      <c r="N457" s="18">
        <v>509</v>
      </c>
      <c r="O457" s="18">
        <v>582</v>
      </c>
      <c r="P457" s="18">
        <v>386.75400000000002</v>
      </c>
      <c r="Q457" s="18">
        <v>385.73</v>
      </c>
      <c r="R457" s="18" t="s">
        <v>46</v>
      </c>
      <c r="S457" s="18">
        <v>568.56590000000006</v>
      </c>
      <c r="T457" s="18" t="s">
        <v>46</v>
      </c>
      <c r="U457" s="18">
        <v>611.05000000000007</v>
      </c>
      <c r="V457" s="18">
        <v>549</v>
      </c>
      <c r="W457" s="18" t="s">
        <v>59</v>
      </c>
      <c r="X457" s="18">
        <v>462.5</v>
      </c>
      <c r="Y457" s="18">
        <v>236.82830000000001</v>
      </c>
      <c r="Z457" s="18">
        <v>567.01</v>
      </c>
      <c r="AA457" s="90"/>
      <c r="AB457" s="18">
        <v>379.31</v>
      </c>
      <c r="AC457" s="18">
        <v>551.76089999999999</v>
      </c>
      <c r="AD457" s="116"/>
      <c r="AE457" s="191">
        <v>586.42521539321217</v>
      </c>
      <c r="AF457" s="192">
        <v>4.4253840457317839E-3</v>
      </c>
      <c r="AG457" s="116"/>
      <c r="AH457" s="117">
        <v>491.45790000000005</v>
      </c>
      <c r="AI457" s="117">
        <v>529.97760000000005</v>
      </c>
      <c r="AJ457" s="118">
        <v>527.23114539000005</v>
      </c>
      <c r="AK457" s="116"/>
      <c r="AM457" s="156"/>
      <c r="AO457" s="51"/>
    </row>
    <row r="458" spans="1:41" ht="30" hidden="1" customHeight="1" outlineLevel="1" collapsed="1">
      <c r="A458" s="40">
        <v>44032</v>
      </c>
      <c r="B458" s="64">
        <v>30</v>
      </c>
      <c r="C458" s="18">
        <v>538.6</v>
      </c>
      <c r="D458" s="18" t="s">
        <v>46</v>
      </c>
      <c r="E458" s="18" t="s">
        <v>46</v>
      </c>
      <c r="F458" s="18" t="s">
        <v>46</v>
      </c>
      <c r="G458" s="18">
        <v>605.97</v>
      </c>
      <c r="H458" s="18" t="s">
        <v>62</v>
      </c>
      <c r="I458" s="18" t="s">
        <v>46</v>
      </c>
      <c r="J458" s="18">
        <v>600.26</v>
      </c>
      <c r="K458" s="18">
        <v>671</v>
      </c>
      <c r="L458" s="18">
        <v>577.90280000000007</v>
      </c>
      <c r="M458" s="18">
        <v>525.11</v>
      </c>
      <c r="N458" s="18">
        <v>509</v>
      </c>
      <c r="O458" s="18">
        <v>578</v>
      </c>
      <c r="P458" s="18">
        <v>439.822</v>
      </c>
      <c r="Q458" s="18" t="s">
        <v>62</v>
      </c>
      <c r="R458" s="18" t="s">
        <v>46</v>
      </c>
      <c r="S458" s="18">
        <v>572.83870000000002</v>
      </c>
      <c r="T458" s="18" t="s">
        <v>46</v>
      </c>
      <c r="U458" s="18">
        <v>585.87</v>
      </c>
      <c r="V458" s="18">
        <v>547</v>
      </c>
      <c r="W458" s="18" t="s">
        <v>59</v>
      </c>
      <c r="X458" s="18">
        <v>455.5</v>
      </c>
      <c r="Y458" s="18">
        <v>485.5455</v>
      </c>
      <c r="Z458" s="18">
        <v>551.39</v>
      </c>
      <c r="AA458" s="90"/>
      <c r="AB458" s="18">
        <v>383.31</v>
      </c>
      <c r="AC458" s="18">
        <v>543.22720000000004</v>
      </c>
      <c r="AD458" s="116"/>
      <c r="AE458" s="191">
        <v>592.6595400683841</v>
      </c>
      <c r="AF458" s="192">
        <v>1.0631065158055453E-2</v>
      </c>
      <c r="AG458" s="116"/>
      <c r="AH458" s="117">
        <v>479.66810000000004</v>
      </c>
      <c r="AI458" s="117">
        <v>526.21400000000006</v>
      </c>
      <c r="AJ458" s="118">
        <v>522.89527733</v>
      </c>
      <c r="AK458" s="116"/>
      <c r="AM458" s="156"/>
      <c r="AO458" s="51"/>
    </row>
    <row r="459" spans="1:41" ht="30" hidden="1" customHeight="1" outlineLevel="1" collapsed="1">
      <c r="A459" s="40">
        <v>44039</v>
      </c>
      <c r="B459" s="64">
        <v>31</v>
      </c>
      <c r="C459" s="18">
        <v>540.4</v>
      </c>
      <c r="D459" s="18" t="s">
        <v>46</v>
      </c>
      <c r="E459" s="18" t="s">
        <v>46</v>
      </c>
      <c r="F459" s="18" t="s">
        <v>46</v>
      </c>
      <c r="G459" s="18">
        <v>641.75</v>
      </c>
      <c r="H459" s="18" t="s">
        <v>62</v>
      </c>
      <c r="I459" s="18" t="s">
        <v>46</v>
      </c>
      <c r="J459" s="18">
        <v>600.26</v>
      </c>
      <c r="K459" s="18">
        <v>677</v>
      </c>
      <c r="L459" s="18">
        <v>582.56849999999997</v>
      </c>
      <c r="M459" s="18">
        <v>508.78000000000003</v>
      </c>
      <c r="N459" s="18">
        <v>518</v>
      </c>
      <c r="O459" s="18">
        <v>583</v>
      </c>
      <c r="P459" s="18">
        <v>428.78500000000003</v>
      </c>
      <c r="Q459" s="18">
        <v>422.24</v>
      </c>
      <c r="R459" s="18" t="s">
        <v>46</v>
      </c>
      <c r="S459" s="18">
        <v>604.22770000000003</v>
      </c>
      <c r="T459" s="18" t="s">
        <v>46</v>
      </c>
      <c r="U459" s="18">
        <v>573</v>
      </c>
      <c r="V459" s="18">
        <v>553</v>
      </c>
      <c r="W459" s="18" t="s">
        <v>59</v>
      </c>
      <c r="X459" s="18">
        <v>470.5</v>
      </c>
      <c r="Y459" s="18">
        <v>262.8032</v>
      </c>
      <c r="Z459" s="18">
        <v>563.04</v>
      </c>
      <c r="AA459" s="90"/>
      <c r="AB459" s="18">
        <v>383.31</v>
      </c>
      <c r="AC459" s="18">
        <v>543.43180000000007</v>
      </c>
      <c r="AD459" s="116"/>
      <c r="AE459" s="191">
        <v>588.3299742946665</v>
      </c>
      <c r="AF459" s="192">
        <v>-7.3053169332565338E-3</v>
      </c>
      <c r="AG459" s="116"/>
      <c r="AH459" s="117">
        <v>475.01150000000001</v>
      </c>
      <c r="AI459" s="117">
        <v>530.03539999999998</v>
      </c>
      <c r="AJ459" s="118">
        <v>526.11219592999998</v>
      </c>
      <c r="AK459" s="116"/>
      <c r="AM459" s="156"/>
      <c r="AO459" s="51"/>
    </row>
    <row r="460" spans="1:41" ht="30" hidden="1" customHeight="1" outlineLevel="1" collapsed="1">
      <c r="A460" s="40">
        <v>44046</v>
      </c>
      <c r="B460" s="64">
        <v>32</v>
      </c>
      <c r="C460" s="18">
        <v>514.79999999999995</v>
      </c>
      <c r="D460" s="18" t="s">
        <v>46</v>
      </c>
      <c r="E460" s="18" t="s">
        <v>46</v>
      </c>
      <c r="F460" s="18" t="s">
        <v>46</v>
      </c>
      <c r="G460" s="18">
        <v>625.39</v>
      </c>
      <c r="H460" s="18" t="s">
        <v>62</v>
      </c>
      <c r="I460" s="18" t="s">
        <v>46</v>
      </c>
      <c r="J460" s="18">
        <v>600.26</v>
      </c>
      <c r="K460" s="18">
        <v>680</v>
      </c>
      <c r="L460" s="18">
        <v>577.05020000000002</v>
      </c>
      <c r="M460" s="18">
        <v>486.72</v>
      </c>
      <c r="N460" s="18">
        <v>518</v>
      </c>
      <c r="O460" s="18">
        <v>584</v>
      </c>
      <c r="P460" s="18">
        <v>379.47700000000003</v>
      </c>
      <c r="Q460" s="18" t="s">
        <v>62</v>
      </c>
      <c r="R460" s="18" t="s">
        <v>46</v>
      </c>
      <c r="S460" s="18">
        <v>615.17759999999998</v>
      </c>
      <c r="T460" s="18" t="s">
        <v>46</v>
      </c>
      <c r="U460" s="18">
        <v>573</v>
      </c>
      <c r="V460" s="18">
        <v>564</v>
      </c>
      <c r="W460" s="18" t="s">
        <v>59</v>
      </c>
      <c r="X460" s="18">
        <v>470.5</v>
      </c>
      <c r="Y460" s="18">
        <v>281.87700000000001</v>
      </c>
      <c r="Z460" s="18">
        <v>560.48</v>
      </c>
      <c r="AA460" s="90"/>
      <c r="AB460" s="18">
        <v>383.31</v>
      </c>
      <c r="AC460" s="18">
        <v>549.09080000000006</v>
      </c>
      <c r="AD460" s="116"/>
      <c r="AE460" s="191">
        <v>583.48368023661874</v>
      </c>
      <c r="AF460" s="192">
        <v>-8.2373740414261043E-3</v>
      </c>
      <c r="AG460" s="116"/>
      <c r="AH460" s="117">
        <v>464.30170000000004</v>
      </c>
      <c r="AI460" s="117">
        <v>519.91859999999997</v>
      </c>
      <c r="AJ460" s="118">
        <v>515.95311502999994</v>
      </c>
      <c r="AK460" s="116"/>
      <c r="AM460" s="156"/>
      <c r="AO460" s="51"/>
    </row>
    <row r="461" spans="1:41" ht="30" hidden="1" customHeight="1" outlineLevel="1" collapsed="1">
      <c r="A461" s="40">
        <v>44053</v>
      </c>
      <c r="B461" s="64">
        <v>33</v>
      </c>
      <c r="C461" s="18">
        <v>513.29999999999995</v>
      </c>
      <c r="D461" s="18" t="s">
        <v>46</v>
      </c>
      <c r="E461" s="18" t="s">
        <v>46</v>
      </c>
      <c r="F461" s="18" t="s">
        <v>46</v>
      </c>
      <c r="G461" s="18">
        <v>619.64</v>
      </c>
      <c r="H461" s="18" t="s">
        <v>62</v>
      </c>
      <c r="I461" s="18" t="s">
        <v>46</v>
      </c>
      <c r="J461" s="18">
        <v>597.72</v>
      </c>
      <c r="K461" s="18">
        <v>683</v>
      </c>
      <c r="L461" s="18">
        <v>585.95360000000005</v>
      </c>
      <c r="M461" s="18">
        <v>486.57</v>
      </c>
      <c r="N461" s="18">
        <v>518</v>
      </c>
      <c r="O461" s="18">
        <v>583</v>
      </c>
      <c r="P461" s="18">
        <v>394.13100000000003</v>
      </c>
      <c r="Q461" s="18">
        <v>398.08</v>
      </c>
      <c r="R461" s="18" t="s">
        <v>46</v>
      </c>
      <c r="S461" s="18">
        <v>626.88290000000006</v>
      </c>
      <c r="T461" s="18" t="s">
        <v>46</v>
      </c>
      <c r="U461" s="18">
        <v>596.79</v>
      </c>
      <c r="V461" s="18">
        <v>564</v>
      </c>
      <c r="W461" s="18" t="s">
        <v>59</v>
      </c>
      <c r="X461" s="18">
        <v>470.5</v>
      </c>
      <c r="Y461" s="18">
        <v>267.99560000000002</v>
      </c>
      <c r="Z461" s="18">
        <v>582.21</v>
      </c>
      <c r="AA461" s="90"/>
      <c r="AB461" s="18">
        <v>383.31</v>
      </c>
      <c r="AC461" s="18">
        <v>523.98149999999998</v>
      </c>
      <c r="AD461" s="116"/>
      <c r="AE461" s="191">
        <v>583.41919013993606</v>
      </c>
      <c r="AF461" s="192">
        <v>-1.1052596476479604E-4</v>
      </c>
      <c r="AG461" s="116"/>
      <c r="AH461" s="117">
        <v>466.99550000000005</v>
      </c>
      <c r="AI461" s="117">
        <v>519.04399999999998</v>
      </c>
      <c r="AJ461" s="118">
        <v>515.33294194999996</v>
      </c>
      <c r="AK461" s="116"/>
      <c r="AM461" s="156"/>
      <c r="AO461" s="51"/>
    </row>
    <row r="462" spans="1:41" ht="30" hidden="1" customHeight="1" outlineLevel="1" collapsed="1">
      <c r="A462" s="40">
        <v>44060</v>
      </c>
      <c r="B462" s="64">
        <v>34</v>
      </c>
      <c r="C462" s="18">
        <v>521.79999999999995</v>
      </c>
      <c r="D462" s="18" t="s">
        <v>46</v>
      </c>
      <c r="E462" s="18" t="s">
        <v>46</v>
      </c>
      <c r="F462" s="18" t="s">
        <v>46</v>
      </c>
      <c r="G462" s="18">
        <v>614.28</v>
      </c>
      <c r="H462" s="18" t="s">
        <v>62</v>
      </c>
      <c r="I462" s="18" t="s">
        <v>46</v>
      </c>
      <c r="J462" s="18">
        <v>597.72</v>
      </c>
      <c r="K462" s="18">
        <v>683</v>
      </c>
      <c r="L462" s="18">
        <v>629.27920000000006</v>
      </c>
      <c r="M462" s="18">
        <v>493.7</v>
      </c>
      <c r="N462" s="18">
        <v>527</v>
      </c>
      <c r="O462" s="18">
        <v>576</v>
      </c>
      <c r="P462" s="18">
        <v>345.27800000000002</v>
      </c>
      <c r="Q462" s="18">
        <v>377.53000000000003</v>
      </c>
      <c r="R462" s="18" t="s">
        <v>46</v>
      </c>
      <c r="S462" s="18" t="s">
        <v>62</v>
      </c>
      <c r="T462" s="18" t="s">
        <v>46</v>
      </c>
      <c r="U462" s="18">
        <v>591.61</v>
      </c>
      <c r="V462" s="18">
        <v>556</v>
      </c>
      <c r="W462" s="18" t="s">
        <v>59</v>
      </c>
      <c r="X462" s="18">
        <v>507.5</v>
      </c>
      <c r="Y462" s="18">
        <v>250.51530000000002</v>
      </c>
      <c r="Z462" s="18">
        <v>557.36</v>
      </c>
      <c r="AA462" s="90"/>
      <c r="AB462" s="18">
        <v>418.83</v>
      </c>
      <c r="AC462" s="18">
        <v>516.38840000000005</v>
      </c>
      <c r="AD462" s="116"/>
      <c r="AE462" s="191">
        <v>584.85689209558245</v>
      </c>
      <c r="AF462" s="192">
        <v>2.464269225188831E-3</v>
      </c>
      <c r="AG462" s="116"/>
      <c r="AH462" s="117">
        <v>473.60830000000004</v>
      </c>
      <c r="AI462" s="117">
        <v>511.13670000000002</v>
      </c>
      <c r="AJ462" s="118">
        <v>508.46092508000004</v>
      </c>
      <c r="AK462" s="116"/>
      <c r="AM462" s="156"/>
      <c r="AO462" s="51"/>
    </row>
    <row r="463" spans="1:41" ht="30" hidden="1" customHeight="1" outlineLevel="1" collapsed="1">
      <c r="A463" s="40">
        <v>44067</v>
      </c>
      <c r="B463" s="64">
        <v>35</v>
      </c>
      <c r="C463" s="18">
        <v>507.5</v>
      </c>
      <c r="D463" s="18" t="s">
        <v>46</v>
      </c>
      <c r="E463" s="18" t="s">
        <v>46</v>
      </c>
      <c r="F463" s="18" t="s">
        <v>46</v>
      </c>
      <c r="G463" s="18">
        <v>627.86</v>
      </c>
      <c r="H463" s="18">
        <v>373</v>
      </c>
      <c r="I463" s="18" t="s">
        <v>46</v>
      </c>
      <c r="J463" s="18">
        <v>597.72</v>
      </c>
      <c r="K463" s="18">
        <v>691</v>
      </c>
      <c r="L463" s="18">
        <v>619.83609999999999</v>
      </c>
      <c r="M463" s="18">
        <v>502.6</v>
      </c>
      <c r="N463" s="18">
        <v>527</v>
      </c>
      <c r="O463" s="18">
        <v>574</v>
      </c>
      <c r="P463" s="18">
        <v>399.70500000000004</v>
      </c>
      <c r="Q463" s="18">
        <v>405.81</v>
      </c>
      <c r="R463" s="18" t="s">
        <v>46</v>
      </c>
      <c r="S463" s="18">
        <v>617.54660000000001</v>
      </c>
      <c r="T463" s="18" t="s">
        <v>46</v>
      </c>
      <c r="U463" s="18">
        <v>575.07000000000005</v>
      </c>
      <c r="V463" s="18">
        <v>563</v>
      </c>
      <c r="W463" s="18" t="s">
        <v>59</v>
      </c>
      <c r="X463" s="18">
        <v>517.5</v>
      </c>
      <c r="Y463" s="18">
        <v>235.30840000000001</v>
      </c>
      <c r="Z463" s="18">
        <v>559.15</v>
      </c>
      <c r="AA463" s="90"/>
      <c r="AB463" s="18">
        <v>418.83</v>
      </c>
      <c r="AC463" s="18">
        <v>507.07440000000003</v>
      </c>
      <c r="AD463" s="116"/>
      <c r="AE463" s="191">
        <v>589.52117373946373</v>
      </c>
      <c r="AF463" s="192">
        <v>7.9750819506783088E-3</v>
      </c>
      <c r="AG463" s="116"/>
      <c r="AH463" s="117">
        <v>475.12270000000001</v>
      </c>
      <c r="AI463" s="117">
        <v>495.45700000000005</v>
      </c>
      <c r="AJ463" s="118">
        <v>494.00716441000003</v>
      </c>
      <c r="AK463" s="116"/>
      <c r="AM463" s="156"/>
      <c r="AO463" s="51"/>
    </row>
    <row r="464" spans="1:41" ht="30" hidden="1" customHeight="1" outlineLevel="1" collapsed="1">
      <c r="A464" s="40">
        <v>44074</v>
      </c>
      <c r="B464" s="64">
        <v>36</v>
      </c>
      <c r="C464" s="18">
        <v>504.90000000000003</v>
      </c>
      <c r="D464" s="18" t="s">
        <v>46</v>
      </c>
      <c r="E464" s="18" t="s">
        <v>46</v>
      </c>
      <c r="F464" s="18" t="s">
        <v>46</v>
      </c>
      <c r="G464" s="18">
        <v>633.44000000000005</v>
      </c>
      <c r="H464" s="18">
        <v>394</v>
      </c>
      <c r="I464" s="18" t="s">
        <v>46</v>
      </c>
      <c r="J464" s="18">
        <v>597.72</v>
      </c>
      <c r="K464" s="18">
        <v>699</v>
      </c>
      <c r="L464" s="18">
        <v>661.87830000000008</v>
      </c>
      <c r="M464" s="18">
        <v>505.86</v>
      </c>
      <c r="N464" s="18">
        <v>520</v>
      </c>
      <c r="O464" s="18">
        <v>571</v>
      </c>
      <c r="P464" s="18">
        <v>433.04900000000004</v>
      </c>
      <c r="Q464" s="18" t="s">
        <v>62</v>
      </c>
      <c r="R464" s="18" t="s">
        <v>46</v>
      </c>
      <c r="S464" s="18">
        <v>620.0729</v>
      </c>
      <c r="T464" s="18" t="s">
        <v>46</v>
      </c>
      <c r="U464" s="18">
        <v>569.95000000000005</v>
      </c>
      <c r="V464" s="18">
        <v>573</v>
      </c>
      <c r="W464" s="18">
        <v>433.38440000000003</v>
      </c>
      <c r="X464" s="18">
        <v>512.5</v>
      </c>
      <c r="Y464" s="18">
        <v>297.839</v>
      </c>
      <c r="Z464" s="18">
        <v>592.59</v>
      </c>
      <c r="AA464" s="90"/>
      <c r="AB464" s="18">
        <v>418.83</v>
      </c>
      <c r="AC464" s="18">
        <v>504.37800000000004</v>
      </c>
      <c r="AD464" s="116"/>
      <c r="AE464" s="191">
        <v>594.63378509295808</v>
      </c>
      <c r="AF464" s="192">
        <v>8.6724812970904175E-3</v>
      </c>
      <c r="AG464" s="116"/>
      <c r="AH464" s="117">
        <v>475.28550000000001</v>
      </c>
      <c r="AI464" s="117">
        <v>512.66820000000007</v>
      </c>
      <c r="AJ464" s="118">
        <v>510.00281349000005</v>
      </c>
      <c r="AK464" s="116"/>
      <c r="AM464" s="156"/>
      <c r="AO464" s="51"/>
    </row>
    <row r="465" spans="1:41" ht="30" hidden="1" customHeight="1" outlineLevel="1" collapsed="1">
      <c r="A465" s="40">
        <v>44081</v>
      </c>
      <c r="B465" s="64">
        <v>37</v>
      </c>
      <c r="C465" s="18">
        <v>506.7</v>
      </c>
      <c r="D465" s="18" t="s">
        <v>46</v>
      </c>
      <c r="E465" s="18" t="s">
        <v>46</v>
      </c>
      <c r="F465" s="18" t="s">
        <v>46</v>
      </c>
      <c r="G465" s="18">
        <v>604.86</v>
      </c>
      <c r="H465" s="18" t="s">
        <v>62</v>
      </c>
      <c r="I465" s="18" t="s">
        <v>46</v>
      </c>
      <c r="J465" s="18">
        <v>597.72</v>
      </c>
      <c r="K465" s="18">
        <v>698</v>
      </c>
      <c r="L465" s="18">
        <v>661.55840000000001</v>
      </c>
      <c r="M465" s="18">
        <v>513.49</v>
      </c>
      <c r="N465" s="18">
        <v>518</v>
      </c>
      <c r="O465" s="18">
        <v>572</v>
      </c>
      <c r="P465" s="18">
        <v>440.00900000000001</v>
      </c>
      <c r="Q465" s="18" t="s">
        <v>62</v>
      </c>
      <c r="R465" s="18" t="s">
        <v>46</v>
      </c>
      <c r="S465" s="18">
        <v>638.25650000000007</v>
      </c>
      <c r="T465" s="18" t="s">
        <v>46</v>
      </c>
      <c r="U465" s="18">
        <v>572.05000000000007</v>
      </c>
      <c r="V465" s="18">
        <v>566</v>
      </c>
      <c r="W465" s="18" t="s">
        <v>59</v>
      </c>
      <c r="X465" s="18">
        <v>512.5</v>
      </c>
      <c r="Y465" s="18">
        <v>246.02</v>
      </c>
      <c r="Z465" s="18">
        <v>573.95000000000005</v>
      </c>
      <c r="AA465" s="90"/>
      <c r="AB465" s="18">
        <v>418.83</v>
      </c>
      <c r="AC465" s="18">
        <v>493.37200000000001</v>
      </c>
      <c r="AD465" s="116"/>
      <c r="AE465" s="191">
        <v>592.05170134565299</v>
      </c>
      <c r="AF465" s="192">
        <v>-4.3423091859832175E-3</v>
      </c>
      <c r="AG465" s="116"/>
      <c r="AH465" s="117">
        <v>467.65390000000002</v>
      </c>
      <c r="AI465" s="117">
        <v>510.03400000000005</v>
      </c>
      <c r="AJ465" s="118">
        <v>507.01229887000005</v>
      </c>
      <c r="AK465" s="116"/>
      <c r="AM465" s="156"/>
      <c r="AO465" s="51"/>
    </row>
    <row r="466" spans="1:41" ht="30" hidden="1" customHeight="1" outlineLevel="1" collapsed="1">
      <c r="A466" s="40">
        <v>44088</v>
      </c>
      <c r="B466" s="64">
        <v>38</v>
      </c>
      <c r="C466" s="18">
        <v>506.3</v>
      </c>
      <c r="D466" s="18" t="s">
        <v>46</v>
      </c>
      <c r="E466" s="18" t="s">
        <v>46</v>
      </c>
      <c r="F466" s="18" t="s">
        <v>46</v>
      </c>
      <c r="G466" s="18">
        <v>638.22</v>
      </c>
      <c r="H466" s="18" t="s">
        <v>62</v>
      </c>
      <c r="I466" s="18" t="s">
        <v>46</v>
      </c>
      <c r="J466" s="18">
        <v>590.07000000000005</v>
      </c>
      <c r="K466" s="18">
        <v>692</v>
      </c>
      <c r="L466" s="18">
        <v>661.49970000000008</v>
      </c>
      <c r="M466" s="18">
        <v>503.74</v>
      </c>
      <c r="N466" s="18">
        <v>517</v>
      </c>
      <c r="O466" s="18">
        <v>569</v>
      </c>
      <c r="P466" s="18">
        <v>423.279</v>
      </c>
      <c r="Q466" s="18">
        <v>531.11</v>
      </c>
      <c r="R466" s="18" t="s">
        <v>46</v>
      </c>
      <c r="S466" s="18" t="s">
        <v>62</v>
      </c>
      <c r="T466" s="18" t="s">
        <v>46</v>
      </c>
      <c r="U466" s="18">
        <v>579.88</v>
      </c>
      <c r="V466" s="18">
        <v>575</v>
      </c>
      <c r="W466" s="18" t="s">
        <v>59</v>
      </c>
      <c r="X466" s="18">
        <v>537.5</v>
      </c>
      <c r="Y466" s="18">
        <v>273.33780000000002</v>
      </c>
      <c r="Z466" s="18">
        <v>570.58000000000004</v>
      </c>
      <c r="AA466" s="90"/>
      <c r="AB466" s="18">
        <v>418.83</v>
      </c>
      <c r="AC466" s="18">
        <v>489.44590000000005</v>
      </c>
      <c r="AD466" s="116"/>
      <c r="AE466" s="191">
        <v>590.80359308619097</v>
      </c>
      <c r="AF466" s="192">
        <v>-2.1081068707770045E-3</v>
      </c>
      <c r="AG466" s="116"/>
      <c r="AH466" s="117">
        <v>455.70480000000003</v>
      </c>
      <c r="AI466" s="117">
        <v>505.36990000000003</v>
      </c>
      <c r="AJ466" s="118">
        <v>501.82877837000001</v>
      </c>
      <c r="AK466" s="116"/>
      <c r="AM466" s="156"/>
      <c r="AO466" s="51"/>
    </row>
    <row r="467" spans="1:41" ht="30" hidden="1" customHeight="1" outlineLevel="1" collapsed="1">
      <c r="A467" s="40">
        <v>44095</v>
      </c>
      <c r="B467" s="64">
        <v>39</v>
      </c>
      <c r="C467" s="18">
        <v>494.8</v>
      </c>
      <c r="D467" s="18" t="s">
        <v>46</v>
      </c>
      <c r="E467" s="18" t="s">
        <v>46</v>
      </c>
      <c r="F467" s="18" t="s">
        <v>46</v>
      </c>
      <c r="G467" s="18">
        <v>623.68000000000006</v>
      </c>
      <c r="H467" s="18" t="s">
        <v>62</v>
      </c>
      <c r="I467" s="18" t="s">
        <v>46</v>
      </c>
      <c r="J467" s="18">
        <v>590.07000000000005</v>
      </c>
      <c r="K467" s="18">
        <v>700</v>
      </c>
      <c r="L467" s="18">
        <v>664.09410000000003</v>
      </c>
      <c r="M467" s="18">
        <v>492.66</v>
      </c>
      <c r="N467" s="18">
        <v>518</v>
      </c>
      <c r="O467" s="18">
        <v>567</v>
      </c>
      <c r="P467" s="18">
        <v>403.536</v>
      </c>
      <c r="Q467" s="18">
        <v>452.72</v>
      </c>
      <c r="R467" s="18" t="s">
        <v>46</v>
      </c>
      <c r="S467" s="18">
        <v>632.85360000000003</v>
      </c>
      <c r="T467" s="18" t="s">
        <v>46</v>
      </c>
      <c r="U467" s="18">
        <v>576.04</v>
      </c>
      <c r="V467" s="18">
        <v>581</v>
      </c>
      <c r="W467" s="18" t="s">
        <v>59</v>
      </c>
      <c r="X467" s="18">
        <v>537.5</v>
      </c>
      <c r="Y467" s="18">
        <v>227.2114</v>
      </c>
      <c r="Z467" s="18">
        <v>550.4</v>
      </c>
      <c r="AA467" s="90"/>
      <c r="AB467" s="18">
        <v>402.96000000000004</v>
      </c>
      <c r="AC467" s="18">
        <v>474.27690000000001</v>
      </c>
      <c r="AD467" s="116"/>
      <c r="AE467" s="191">
        <v>587.78054905821512</v>
      </c>
      <c r="AF467" s="192">
        <v>-5.11683419558151E-3</v>
      </c>
      <c r="AG467" s="116"/>
      <c r="AH467" s="117">
        <v>456.99550000000005</v>
      </c>
      <c r="AI467" s="117">
        <v>505.92690000000005</v>
      </c>
      <c r="AJ467" s="118">
        <v>502.43809118000001</v>
      </c>
      <c r="AK467" s="116"/>
      <c r="AM467" s="156"/>
      <c r="AO467" s="51"/>
    </row>
    <row r="468" spans="1:41" ht="30" hidden="1" customHeight="1" outlineLevel="1" collapsed="1">
      <c r="A468" s="40">
        <v>44102</v>
      </c>
      <c r="B468" s="64">
        <v>40</v>
      </c>
      <c r="C468" s="18">
        <v>484.8</v>
      </c>
      <c r="D468" s="18" t="s">
        <v>46</v>
      </c>
      <c r="E468" s="18" t="s">
        <v>46</v>
      </c>
      <c r="F468" s="18" t="s">
        <v>46</v>
      </c>
      <c r="G468" s="18">
        <v>643.43000000000006</v>
      </c>
      <c r="H468" s="18" t="s">
        <v>59</v>
      </c>
      <c r="I468" s="18" t="s">
        <v>46</v>
      </c>
      <c r="J468" s="18">
        <v>589.93000000000006</v>
      </c>
      <c r="K468" s="18">
        <v>700</v>
      </c>
      <c r="L468" s="18">
        <v>649.11869999999999</v>
      </c>
      <c r="M468" s="18">
        <v>489.72</v>
      </c>
      <c r="N468" s="18">
        <v>530</v>
      </c>
      <c r="O468" s="18">
        <v>569</v>
      </c>
      <c r="P468" s="18">
        <v>398.09000000000003</v>
      </c>
      <c r="Q468" s="18">
        <v>470.68</v>
      </c>
      <c r="R468" s="18" t="s">
        <v>46</v>
      </c>
      <c r="S468" s="18">
        <v>573.74020000000007</v>
      </c>
      <c r="T468" s="18" t="s">
        <v>46</v>
      </c>
      <c r="U468" s="18">
        <v>548.09</v>
      </c>
      <c r="V468" s="18">
        <v>573</v>
      </c>
      <c r="W468" s="18" t="s">
        <v>59</v>
      </c>
      <c r="X468" s="18">
        <v>542.5</v>
      </c>
      <c r="Y468" s="18">
        <v>313.35750000000002</v>
      </c>
      <c r="Z468" s="18">
        <v>578.04</v>
      </c>
      <c r="AA468" s="90"/>
      <c r="AB468" s="18">
        <v>402.96000000000004</v>
      </c>
      <c r="AC468" s="18">
        <v>460.73830000000004</v>
      </c>
      <c r="AD468" s="116"/>
      <c r="AE468" s="191">
        <v>589.7229849312647</v>
      </c>
      <c r="AF468" s="192">
        <v>3.3046957340829852E-3</v>
      </c>
      <c r="AG468" s="116"/>
      <c r="AH468" s="117">
        <v>450.34880000000004</v>
      </c>
      <c r="AI468" s="117">
        <v>495.96140000000003</v>
      </c>
      <c r="AJ468" s="118">
        <v>492.70922161999999</v>
      </c>
      <c r="AK468" s="116"/>
      <c r="AM468" s="156"/>
      <c r="AO468" s="51"/>
    </row>
    <row r="469" spans="1:41" ht="30" hidden="1" customHeight="1" outlineLevel="1" collapsed="1">
      <c r="A469" s="40">
        <v>44109</v>
      </c>
      <c r="B469" s="64">
        <v>41</v>
      </c>
      <c r="C469" s="18">
        <v>488.6</v>
      </c>
      <c r="D469" s="18" t="s">
        <v>46</v>
      </c>
      <c r="E469" s="18" t="s">
        <v>46</v>
      </c>
      <c r="F469" s="18" t="s">
        <v>46</v>
      </c>
      <c r="G469" s="18">
        <v>631.25</v>
      </c>
      <c r="H469" s="18" t="s">
        <v>62</v>
      </c>
      <c r="I469" s="18" t="s">
        <v>46</v>
      </c>
      <c r="J469" s="18">
        <v>589.93000000000006</v>
      </c>
      <c r="K469" s="18">
        <v>702</v>
      </c>
      <c r="L469" s="18">
        <v>573.35919999999999</v>
      </c>
      <c r="M469" s="18">
        <v>488.6</v>
      </c>
      <c r="N469" s="18">
        <v>544</v>
      </c>
      <c r="O469" s="18">
        <v>564</v>
      </c>
      <c r="P469" s="18">
        <v>392.40000000000003</v>
      </c>
      <c r="Q469" s="18">
        <v>535.44000000000005</v>
      </c>
      <c r="R469" s="18" t="s">
        <v>46</v>
      </c>
      <c r="S469" s="18">
        <v>634.76130000000001</v>
      </c>
      <c r="T469" s="18" t="s">
        <v>46</v>
      </c>
      <c r="U469" s="18">
        <v>556.52</v>
      </c>
      <c r="V469" s="18">
        <v>585</v>
      </c>
      <c r="W469" s="18" t="s">
        <v>59</v>
      </c>
      <c r="X469" s="18">
        <v>542.5</v>
      </c>
      <c r="Y469" s="18">
        <v>294.03399999999999</v>
      </c>
      <c r="Z469" s="18">
        <v>591.35</v>
      </c>
      <c r="AA469" s="90"/>
      <c r="AB469" s="18">
        <v>402.96000000000004</v>
      </c>
      <c r="AC469" s="18">
        <v>455.35860000000002</v>
      </c>
      <c r="AD469" s="116"/>
      <c r="AE469" s="191">
        <v>589.23656623605007</v>
      </c>
      <c r="AF469" s="192">
        <v>-8.2482573622488786E-4</v>
      </c>
      <c r="AG469" s="116"/>
      <c r="AH469" s="117">
        <v>446.11440000000005</v>
      </c>
      <c r="AI469" s="117">
        <v>478.43870000000004</v>
      </c>
      <c r="AJ469" s="118">
        <v>476.13397741</v>
      </c>
      <c r="AK469" s="116"/>
      <c r="AM469" s="156"/>
      <c r="AO469" s="51"/>
    </row>
    <row r="470" spans="1:41" ht="30" hidden="1" customHeight="1" outlineLevel="1" collapsed="1">
      <c r="A470" s="40">
        <v>44116</v>
      </c>
      <c r="B470" s="64">
        <v>42</v>
      </c>
      <c r="C470" s="18">
        <v>492.5</v>
      </c>
      <c r="D470" s="18" t="s">
        <v>46</v>
      </c>
      <c r="E470" s="18" t="s">
        <v>46</v>
      </c>
      <c r="F470" s="18" t="s">
        <v>46</v>
      </c>
      <c r="G470" s="18">
        <v>627.64</v>
      </c>
      <c r="H470" s="18">
        <v>419</v>
      </c>
      <c r="I470" s="18" t="s">
        <v>46</v>
      </c>
      <c r="J470" s="18">
        <v>591.74</v>
      </c>
      <c r="K470" s="18">
        <v>703</v>
      </c>
      <c r="L470" s="18">
        <v>636.65240000000006</v>
      </c>
      <c r="M470" s="18">
        <v>491.5</v>
      </c>
      <c r="N470" s="18">
        <v>547</v>
      </c>
      <c r="O470" s="18">
        <v>565</v>
      </c>
      <c r="P470" s="18">
        <v>418.89</v>
      </c>
      <c r="Q470" s="18">
        <v>479.6</v>
      </c>
      <c r="R470" s="18" t="s">
        <v>46</v>
      </c>
      <c r="S470" s="18">
        <v>626.60400000000004</v>
      </c>
      <c r="T470" s="18" t="s">
        <v>46</v>
      </c>
      <c r="U470" s="18">
        <v>542.81000000000006</v>
      </c>
      <c r="V470" s="18">
        <v>583</v>
      </c>
      <c r="W470" s="18" t="s">
        <v>59</v>
      </c>
      <c r="X470" s="18">
        <v>542.5</v>
      </c>
      <c r="Y470" s="18">
        <v>268.33050000000003</v>
      </c>
      <c r="Z470" s="18">
        <v>550.55000000000007</v>
      </c>
      <c r="AA470" s="90"/>
      <c r="AB470" s="18">
        <v>402.96000000000004</v>
      </c>
      <c r="AC470" s="18">
        <v>454.88600000000002</v>
      </c>
      <c r="AD470" s="116"/>
      <c r="AE470" s="191">
        <v>589.23508978669645</v>
      </c>
      <c r="AF470" s="192">
        <v>-2.5056987943417042E-6</v>
      </c>
      <c r="AG470" s="116"/>
      <c r="AH470" s="117">
        <v>450.59640000000002</v>
      </c>
      <c r="AI470" s="117">
        <v>486.71420000000001</v>
      </c>
      <c r="AJ470" s="118">
        <v>484.13900086000001</v>
      </c>
      <c r="AK470" s="116"/>
      <c r="AM470" s="156"/>
      <c r="AO470" s="51"/>
    </row>
    <row r="471" spans="1:41" ht="30" hidden="1" customHeight="1" outlineLevel="1" collapsed="1">
      <c r="A471" s="40">
        <v>44123</v>
      </c>
      <c r="B471" s="64">
        <v>43</v>
      </c>
      <c r="C471" s="18">
        <v>496.8</v>
      </c>
      <c r="D471" s="18" t="s">
        <v>46</v>
      </c>
      <c r="E471" s="18" t="s">
        <v>46</v>
      </c>
      <c r="F471" s="18" t="s">
        <v>46</v>
      </c>
      <c r="G471" s="18">
        <v>654.95000000000005</v>
      </c>
      <c r="H471" s="18" t="s">
        <v>59</v>
      </c>
      <c r="I471" s="18" t="s">
        <v>46</v>
      </c>
      <c r="J471" s="18">
        <v>591.74</v>
      </c>
      <c r="K471" s="18">
        <v>702</v>
      </c>
      <c r="L471" s="18">
        <v>578.49710000000005</v>
      </c>
      <c r="M471" s="18">
        <v>491.5</v>
      </c>
      <c r="N471" s="18">
        <v>549</v>
      </c>
      <c r="O471" s="18">
        <v>560</v>
      </c>
      <c r="P471" s="18">
        <v>413.53000000000003</v>
      </c>
      <c r="Q471" s="18" t="s">
        <v>62</v>
      </c>
      <c r="R471" s="18" t="s">
        <v>46</v>
      </c>
      <c r="S471" s="18" t="s">
        <v>62</v>
      </c>
      <c r="T471" s="18" t="s">
        <v>46</v>
      </c>
      <c r="U471" s="18">
        <v>555.31000000000006</v>
      </c>
      <c r="V471" s="18">
        <v>575</v>
      </c>
      <c r="W471" s="18" t="s">
        <v>59</v>
      </c>
      <c r="X471" s="18">
        <v>535</v>
      </c>
      <c r="Y471" s="18">
        <v>271.16360000000003</v>
      </c>
      <c r="Z471" s="18">
        <v>589.11</v>
      </c>
      <c r="AA471" s="90"/>
      <c r="AB471" s="18">
        <v>391.44</v>
      </c>
      <c r="AC471" s="18">
        <v>457.37510000000003</v>
      </c>
      <c r="AD471" s="116"/>
      <c r="AE471" s="191">
        <v>591.30152862883415</v>
      </c>
      <c r="AF471" s="192">
        <v>3.5069853746927393E-3</v>
      </c>
      <c r="AG471" s="116"/>
      <c r="AH471" s="117">
        <v>452.52510000000001</v>
      </c>
      <c r="AI471" s="117">
        <v>486.09200000000004</v>
      </c>
      <c r="AJ471" s="118">
        <v>483.69868002999999</v>
      </c>
      <c r="AK471" s="116"/>
      <c r="AM471" s="156"/>
      <c r="AO471" s="51"/>
    </row>
    <row r="472" spans="1:41" ht="30" hidden="1" customHeight="1" outlineLevel="1" collapsed="1">
      <c r="A472" s="40">
        <v>44130</v>
      </c>
      <c r="B472" s="64">
        <v>44</v>
      </c>
      <c r="C472" s="18">
        <v>495.3</v>
      </c>
      <c r="D472" s="18" t="s">
        <v>46</v>
      </c>
      <c r="E472" s="18" t="s">
        <v>46</v>
      </c>
      <c r="F472" s="18" t="s">
        <v>46</v>
      </c>
      <c r="G472" s="18">
        <v>649.56000000000006</v>
      </c>
      <c r="H472" s="18">
        <v>393</v>
      </c>
      <c r="I472" s="18" t="s">
        <v>46</v>
      </c>
      <c r="J472" s="18">
        <v>591.74</v>
      </c>
      <c r="K472" s="18">
        <v>701</v>
      </c>
      <c r="L472" s="18">
        <v>694.77150000000006</v>
      </c>
      <c r="M472" s="18">
        <v>490.1</v>
      </c>
      <c r="N472" s="18">
        <v>543</v>
      </c>
      <c r="O472" s="18">
        <v>556</v>
      </c>
      <c r="P472" s="18">
        <v>413.38</v>
      </c>
      <c r="Q472" s="18">
        <v>447.39</v>
      </c>
      <c r="R472" s="18" t="s">
        <v>46</v>
      </c>
      <c r="S472" s="18">
        <v>610.4692</v>
      </c>
      <c r="T472" s="18" t="s">
        <v>46</v>
      </c>
      <c r="U472" s="18">
        <v>557.84</v>
      </c>
      <c r="V472" s="18">
        <v>578</v>
      </c>
      <c r="W472" s="18" t="s">
        <v>59</v>
      </c>
      <c r="X472" s="18">
        <v>535</v>
      </c>
      <c r="Y472" s="18">
        <v>261.76510000000002</v>
      </c>
      <c r="Z472" s="18">
        <v>589.45000000000005</v>
      </c>
      <c r="AA472" s="90"/>
      <c r="AB472" s="18">
        <v>391.44</v>
      </c>
      <c r="AC472" s="18">
        <v>455.8664</v>
      </c>
      <c r="AD472" s="116"/>
      <c r="AE472" s="191">
        <v>590.08115785508994</v>
      </c>
      <c r="AF472" s="192">
        <v>-2.0638721779970837E-3</v>
      </c>
      <c r="AG472" s="116"/>
      <c r="AH472" s="117">
        <v>456.85990000000004</v>
      </c>
      <c r="AI472" s="117">
        <v>481.75980000000004</v>
      </c>
      <c r="AJ472" s="118">
        <v>479.98443713000006</v>
      </c>
      <c r="AK472" s="116"/>
      <c r="AM472" s="156"/>
      <c r="AO472" s="51"/>
    </row>
    <row r="473" spans="1:41" ht="30" hidden="1" customHeight="1" outlineLevel="1" collapsed="1">
      <c r="A473" s="40">
        <v>44137</v>
      </c>
      <c r="B473" s="64">
        <v>45</v>
      </c>
      <c r="C473" s="18">
        <v>496.90000000000003</v>
      </c>
      <c r="D473" s="18" t="s">
        <v>46</v>
      </c>
      <c r="E473" s="18" t="s">
        <v>46</v>
      </c>
      <c r="F473" s="18" t="s">
        <v>46</v>
      </c>
      <c r="G473" s="18">
        <v>644.80000000000007</v>
      </c>
      <c r="H473" s="18" t="s">
        <v>62</v>
      </c>
      <c r="I473" s="18" t="s">
        <v>46</v>
      </c>
      <c r="J473" s="18">
        <v>591.74</v>
      </c>
      <c r="K473" s="18">
        <v>700</v>
      </c>
      <c r="L473" s="18">
        <v>677.27660000000003</v>
      </c>
      <c r="M473" s="18">
        <v>497.74</v>
      </c>
      <c r="N473" s="18">
        <v>539</v>
      </c>
      <c r="O473" s="18">
        <v>563</v>
      </c>
      <c r="P473" s="18">
        <v>409.47</v>
      </c>
      <c r="Q473" s="18">
        <v>528.26</v>
      </c>
      <c r="R473" s="18" t="s">
        <v>46</v>
      </c>
      <c r="S473" s="18">
        <v>666.49310000000003</v>
      </c>
      <c r="T473" s="18" t="s">
        <v>46</v>
      </c>
      <c r="U473" s="18">
        <v>567.28</v>
      </c>
      <c r="V473" s="18">
        <v>565</v>
      </c>
      <c r="W473" s="18" t="s">
        <v>59</v>
      </c>
      <c r="X473" s="18">
        <v>540</v>
      </c>
      <c r="Y473" s="18">
        <v>243.44290000000001</v>
      </c>
      <c r="Z473" s="18">
        <v>630</v>
      </c>
      <c r="AA473" s="90"/>
      <c r="AB473" s="18">
        <v>391.44</v>
      </c>
      <c r="AC473" s="18">
        <v>445.16670000000005</v>
      </c>
      <c r="AD473" s="116"/>
      <c r="AE473" s="191">
        <v>590.94183350975982</v>
      </c>
      <c r="AF473" s="192">
        <v>1.4585716612243171E-3</v>
      </c>
      <c r="AG473" s="116"/>
      <c r="AH473" s="117">
        <v>462.2946</v>
      </c>
      <c r="AI473" s="117">
        <v>496.43190000000004</v>
      </c>
      <c r="AJ473" s="118">
        <v>493.99791051000005</v>
      </c>
      <c r="AK473" s="116"/>
      <c r="AM473" s="156"/>
      <c r="AO473" s="51"/>
    </row>
    <row r="474" spans="1:41" ht="30" hidden="1" customHeight="1" outlineLevel="1" collapsed="1">
      <c r="A474" s="40">
        <v>44144</v>
      </c>
      <c r="B474" s="64">
        <v>46</v>
      </c>
      <c r="C474" s="18">
        <v>501.6</v>
      </c>
      <c r="D474" s="18" t="s">
        <v>46</v>
      </c>
      <c r="E474" s="18" t="s">
        <v>46</v>
      </c>
      <c r="F474" s="18" t="s">
        <v>46</v>
      </c>
      <c r="G474" s="18">
        <v>619.53</v>
      </c>
      <c r="H474" s="18">
        <v>410</v>
      </c>
      <c r="I474" s="18" t="s">
        <v>46</v>
      </c>
      <c r="J474" s="18">
        <v>591.74</v>
      </c>
      <c r="K474" s="18">
        <v>707</v>
      </c>
      <c r="L474" s="18">
        <v>703.69270000000006</v>
      </c>
      <c r="M474" s="18">
        <v>512.15</v>
      </c>
      <c r="N474" s="18">
        <v>539</v>
      </c>
      <c r="O474" s="18">
        <v>559</v>
      </c>
      <c r="P474" s="18">
        <v>431.94</v>
      </c>
      <c r="Q474" s="18">
        <v>454.08</v>
      </c>
      <c r="R474" s="18" t="s">
        <v>46</v>
      </c>
      <c r="S474" s="18">
        <v>676.18650000000002</v>
      </c>
      <c r="T474" s="18" t="s">
        <v>46</v>
      </c>
      <c r="U474" s="18">
        <v>571.31000000000006</v>
      </c>
      <c r="V474" s="18">
        <v>579</v>
      </c>
      <c r="W474" s="18" t="s">
        <v>59</v>
      </c>
      <c r="X474" s="18">
        <v>545</v>
      </c>
      <c r="Y474" s="18">
        <v>254.53200000000001</v>
      </c>
      <c r="Z474" s="18">
        <v>578.75</v>
      </c>
      <c r="AA474" s="90"/>
      <c r="AB474" s="18">
        <v>391.44</v>
      </c>
      <c r="AC474" s="18">
        <v>444.89830000000001</v>
      </c>
      <c r="AD474" s="116"/>
      <c r="AE474" s="191">
        <v>595.02561714264402</v>
      </c>
      <c r="AF474" s="192">
        <v>6.9106355335000202E-3</v>
      </c>
      <c r="AG474" s="116"/>
      <c r="AH474" s="117">
        <v>479.8639</v>
      </c>
      <c r="AI474" s="117">
        <v>516.05100000000004</v>
      </c>
      <c r="AJ474" s="118">
        <v>513.47085977000006</v>
      </c>
      <c r="AK474" s="116"/>
      <c r="AM474" s="156"/>
      <c r="AO474" s="51"/>
    </row>
    <row r="475" spans="1:41" ht="30" hidden="1" customHeight="1" outlineLevel="1" collapsed="1">
      <c r="A475" s="40">
        <v>44151</v>
      </c>
      <c r="B475" s="64">
        <v>47</v>
      </c>
      <c r="C475" s="18">
        <v>506.90000000000003</v>
      </c>
      <c r="D475" s="18" t="s">
        <v>46</v>
      </c>
      <c r="E475" s="18" t="s">
        <v>46</v>
      </c>
      <c r="F475" s="18" t="s">
        <v>46</v>
      </c>
      <c r="G475" s="18">
        <v>647.36</v>
      </c>
      <c r="H475" s="18">
        <v>275</v>
      </c>
      <c r="I475" s="18" t="s">
        <v>46</v>
      </c>
      <c r="J475" s="18">
        <v>591.74</v>
      </c>
      <c r="K475" s="18">
        <v>711</v>
      </c>
      <c r="L475" s="18">
        <v>685.2088</v>
      </c>
      <c r="M475" s="18">
        <v>522.08000000000004</v>
      </c>
      <c r="N475" s="18">
        <v>544</v>
      </c>
      <c r="O475" s="18">
        <v>557</v>
      </c>
      <c r="P475" s="18">
        <v>317.5</v>
      </c>
      <c r="Q475" s="18" t="s">
        <v>62</v>
      </c>
      <c r="R475" s="18" t="s">
        <v>46</v>
      </c>
      <c r="S475" s="18">
        <v>652.85880000000009</v>
      </c>
      <c r="T475" s="18" t="s">
        <v>46</v>
      </c>
      <c r="U475" s="18">
        <v>577.88</v>
      </c>
      <c r="V475" s="18">
        <v>569</v>
      </c>
      <c r="W475" s="18" t="s">
        <v>59</v>
      </c>
      <c r="X475" s="18">
        <v>552.5</v>
      </c>
      <c r="Y475" s="18">
        <v>249.15120000000002</v>
      </c>
      <c r="Z475" s="18">
        <v>584.84</v>
      </c>
      <c r="AA475" s="90"/>
      <c r="AB475" s="18">
        <v>391.44</v>
      </c>
      <c r="AC475" s="18">
        <v>439.95580000000001</v>
      </c>
      <c r="AD475" s="116"/>
      <c r="AE475" s="191">
        <v>600.71654047312438</v>
      </c>
      <c r="AF475" s="192">
        <v>9.5641652502433949E-3</v>
      </c>
      <c r="AG475" s="116"/>
      <c r="AH475" s="117">
        <v>496.7285</v>
      </c>
      <c r="AI475" s="117">
        <v>516.32240000000002</v>
      </c>
      <c r="AJ475" s="118">
        <v>514.92535493000003</v>
      </c>
      <c r="AK475" s="116"/>
      <c r="AM475" s="156"/>
      <c r="AO475" s="51"/>
    </row>
    <row r="476" spans="1:41" ht="30" hidden="1" customHeight="1" outlineLevel="1" collapsed="1">
      <c r="A476" s="40">
        <v>44158</v>
      </c>
      <c r="B476" s="64">
        <v>48</v>
      </c>
      <c r="C476" s="18">
        <v>513.6</v>
      </c>
      <c r="D476" s="18" t="s">
        <v>46</v>
      </c>
      <c r="E476" s="18" t="s">
        <v>46</v>
      </c>
      <c r="F476" s="18" t="s">
        <v>46</v>
      </c>
      <c r="G476" s="18">
        <v>648.74</v>
      </c>
      <c r="H476" s="18" t="s">
        <v>62</v>
      </c>
      <c r="I476" s="18" t="s">
        <v>46</v>
      </c>
      <c r="J476" s="18">
        <v>591.74</v>
      </c>
      <c r="K476" s="18">
        <v>720</v>
      </c>
      <c r="L476" s="18">
        <v>718.48310000000004</v>
      </c>
      <c r="M476" s="18">
        <v>526.11</v>
      </c>
      <c r="N476" s="18">
        <v>547</v>
      </c>
      <c r="O476" s="18">
        <v>556</v>
      </c>
      <c r="P476" s="18">
        <v>409.96000000000004</v>
      </c>
      <c r="Q476" s="18" t="s">
        <v>62</v>
      </c>
      <c r="R476" s="18" t="s">
        <v>46</v>
      </c>
      <c r="S476" s="18" t="s">
        <v>62</v>
      </c>
      <c r="T476" s="18" t="s">
        <v>46</v>
      </c>
      <c r="U476" s="18">
        <v>573.33000000000004</v>
      </c>
      <c r="V476" s="18">
        <v>577</v>
      </c>
      <c r="W476" s="18" t="s">
        <v>59</v>
      </c>
      <c r="X476" s="18">
        <v>552.5</v>
      </c>
      <c r="Y476" s="18">
        <v>240.06820000000002</v>
      </c>
      <c r="Z476" s="18">
        <v>574.13</v>
      </c>
      <c r="AA476" s="90"/>
      <c r="AB476" s="18">
        <v>393.77</v>
      </c>
      <c r="AC476" s="18">
        <v>440.00140000000005</v>
      </c>
      <c r="AD476" s="116"/>
      <c r="AE476" s="191">
        <v>604.51255971644105</v>
      </c>
      <c r="AF476" s="192">
        <v>6.3191521916925453E-3</v>
      </c>
      <c r="AG476" s="116"/>
      <c r="AH476" s="117">
        <v>495.97</v>
      </c>
      <c r="AI476" s="117">
        <v>531.2482</v>
      </c>
      <c r="AJ476" s="118">
        <v>528.73286433999999</v>
      </c>
      <c r="AK476" s="116"/>
      <c r="AM476" s="156"/>
      <c r="AO476" s="51"/>
    </row>
    <row r="477" spans="1:41" ht="30" hidden="1" customHeight="1" outlineLevel="1" collapsed="1">
      <c r="A477" s="40">
        <v>44165</v>
      </c>
      <c r="B477" s="64">
        <v>49</v>
      </c>
      <c r="C477" s="18">
        <v>518.9</v>
      </c>
      <c r="D477" s="18" t="s">
        <v>46</v>
      </c>
      <c r="E477" s="18" t="s">
        <v>46</v>
      </c>
      <c r="F477" s="18" t="s">
        <v>46</v>
      </c>
      <c r="G477" s="18">
        <v>643.89</v>
      </c>
      <c r="H477" s="18">
        <v>416</v>
      </c>
      <c r="I477" s="18" t="s">
        <v>46</v>
      </c>
      <c r="J477" s="18">
        <v>600.91</v>
      </c>
      <c r="K477" s="18">
        <v>721</v>
      </c>
      <c r="L477" s="18">
        <v>728.93520000000001</v>
      </c>
      <c r="M477" s="18">
        <v>525.78</v>
      </c>
      <c r="N477" s="18">
        <v>547</v>
      </c>
      <c r="O477" s="18">
        <v>556</v>
      </c>
      <c r="P477" s="18">
        <v>408.63</v>
      </c>
      <c r="Q477" s="18">
        <v>362.98</v>
      </c>
      <c r="R477" s="18" t="s">
        <v>46</v>
      </c>
      <c r="S477" s="18">
        <v>662.59570000000008</v>
      </c>
      <c r="T477" s="18" t="s">
        <v>46</v>
      </c>
      <c r="U477" s="18">
        <v>570.28</v>
      </c>
      <c r="V477" s="18">
        <v>570</v>
      </c>
      <c r="W477" s="18" t="s">
        <v>59</v>
      </c>
      <c r="X477" s="18">
        <v>564</v>
      </c>
      <c r="Y477" s="18">
        <v>277.88850000000002</v>
      </c>
      <c r="Z477" s="18">
        <v>611.1</v>
      </c>
      <c r="AA477" s="90"/>
      <c r="AB477" s="18">
        <v>393.77</v>
      </c>
      <c r="AC477" s="18">
        <v>443.75760000000002</v>
      </c>
      <c r="AD477" s="116"/>
      <c r="AE477" s="191">
        <v>607.52766692916191</v>
      </c>
      <c r="AF477" s="192">
        <v>4.9876667808774755E-3</v>
      </c>
      <c r="AG477" s="116"/>
      <c r="AH477" s="117">
        <v>493.75490000000002</v>
      </c>
      <c r="AI477" s="117">
        <v>531.91370000000006</v>
      </c>
      <c r="AJ477" s="118">
        <v>529.19297756000003</v>
      </c>
      <c r="AK477" s="116"/>
      <c r="AM477" s="156"/>
      <c r="AO477" s="51"/>
    </row>
    <row r="478" spans="1:41" ht="30" hidden="1" customHeight="1" outlineLevel="1" collapsed="1">
      <c r="A478" s="40">
        <v>44172</v>
      </c>
      <c r="B478" s="64">
        <v>50</v>
      </c>
      <c r="C478" s="18">
        <v>513.5</v>
      </c>
      <c r="D478" s="18" t="s">
        <v>46</v>
      </c>
      <c r="E478" s="18" t="s">
        <v>46</v>
      </c>
      <c r="F478" s="18" t="s">
        <v>46</v>
      </c>
      <c r="G478" s="18">
        <v>633.62</v>
      </c>
      <c r="H478" s="18" t="s">
        <v>62</v>
      </c>
      <c r="I478" s="18" t="s">
        <v>46</v>
      </c>
      <c r="J478" s="18">
        <v>610.94000000000005</v>
      </c>
      <c r="K478" s="18">
        <v>723</v>
      </c>
      <c r="L478" s="18">
        <v>723.40480000000002</v>
      </c>
      <c r="M478" s="18">
        <v>533.24</v>
      </c>
      <c r="N478" s="18">
        <v>549</v>
      </c>
      <c r="O478" s="18">
        <v>557</v>
      </c>
      <c r="P478" s="18">
        <v>405.65000000000003</v>
      </c>
      <c r="Q478" s="18" t="s">
        <v>62</v>
      </c>
      <c r="R478" s="18" t="s">
        <v>46</v>
      </c>
      <c r="S478" s="18">
        <v>721.29040000000009</v>
      </c>
      <c r="T478" s="18" t="s">
        <v>46</v>
      </c>
      <c r="U478" s="18">
        <v>581.83000000000004</v>
      </c>
      <c r="V478" s="18">
        <v>577</v>
      </c>
      <c r="W478" s="18" t="s">
        <v>59</v>
      </c>
      <c r="X478" s="18">
        <v>568</v>
      </c>
      <c r="Y478" s="18">
        <v>279.00310000000002</v>
      </c>
      <c r="Z478" s="18">
        <v>570.63</v>
      </c>
      <c r="AA478" s="90"/>
      <c r="AB478" s="18">
        <v>393.77</v>
      </c>
      <c r="AC478" s="18">
        <v>467.3082</v>
      </c>
      <c r="AD478" s="116"/>
      <c r="AE478" s="191">
        <v>612.35779801688432</v>
      </c>
      <c r="AF478" s="192">
        <v>7.9504709837117105E-3</v>
      </c>
      <c r="AG478" s="116"/>
      <c r="AH478" s="117">
        <v>491.65630000000004</v>
      </c>
      <c r="AI478" s="117">
        <v>528.5684</v>
      </c>
      <c r="AJ478" s="118">
        <v>525.93656726999995</v>
      </c>
      <c r="AK478" s="116"/>
      <c r="AM478" s="156"/>
      <c r="AO478" s="51"/>
    </row>
    <row r="479" spans="1:41" ht="30" hidden="1" customHeight="1" outlineLevel="1" collapsed="1">
      <c r="A479" s="40">
        <v>44179</v>
      </c>
      <c r="B479" s="64">
        <v>51</v>
      </c>
      <c r="C479" s="18">
        <v>522.20000000000005</v>
      </c>
      <c r="D479" s="18" t="s">
        <v>46</v>
      </c>
      <c r="E479" s="18" t="s">
        <v>46</v>
      </c>
      <c r="F479" s="18" t="s">
        <v>46</v>
      </c>
      <c r="G479" s="18">
        <v>607.98</v>
      </c>
      <c r="H479" s="18" t="s">
        <v>62</v>
      </c>
      <c r="I479" s="18" t="s">
        <v>46</v>
      </c>
      <c r="J479" s="18">
        <v>611.4</v>
      </c>
      <c r="K479" s="18">
        <v>725</v>
      </c>
      <c r="L479" s="18">
        <v>581.66520000000003</v>
      </c>
      <c r="M479" s="18">
        <v>534.66</v>
      </c>
      <c r="N479" s="18">
        <v>543</v>
      </c>
      <c r="O479" s="18">
        <v>557</v>
      </c>
      <c r="P479" s="18">
        <v>428.19</v>
      </c>
      <c r="Q479" s="18">
        <v>388.76</v>
      </c>
      <c r="R479" s="18" t="s">
        <v>46</v>
      </c>
      <c r="S479" s="18">
        <v>705.14780000000007</v>
      </c>
      <c r="T479" s="18" t="s">
        <v>46</v>
      </c>
      <c r="U479" s="18">
        <v>593.47</v>
      </c>
      <c r="V479" s="18">
        <v>571</v>
      </c>
      <c r="W479" s="18">
        <v>533.54399999999998</v>
      </c>
      <c r="X479" s="18">
        <v>568</v>
      </c>
      <c r="Y479" s="18">
        <v>261.0224</v>
      </c>
      <c r="Z479" s="18">
        <v>616.19000000000005</v>
      </c>
      <c r="AA479" s="90"/>
      <c r="AB479" s="18">
        <v>390.22</v>
      </c>
      <c r="AC479" s="18">
        <v>475.90300000000002</v>
      </c>
      <c r="AD479" s="116"/>
      <c r="AE479" s="191">
        <v>611.32580884101503</v>
      </c>
      <c r="AF479" s="192">
        <v>-1.6852715507361671E-3</v>
      </c>
      <c r="AG479" s="116"/>
      <c r="AH479" s="117">
        <v>499.7364</v>
      </c>
      <c r="AI479" s="117">
        <v>527.77190000000007</v>
      </c>
      <c r="AJ479" s="118">
        <v>525.7729688500001</v>
      </c>
      <c r="AK479" s="116"/>
      <c r="AM479" s="156"/>
      <c r="AO479" s="51"/>
    </row>
    <row r="480" spans="1:41" ht="30" hidden="1" customHeight="1" outlineLevel="1" collapsed="1">
      <c r="A480" s="40">
        <v>44186</v>
      </c>
      <c r="B480" s="64">
        <v>52</v>
      </c>
      <c r="C480" s="18">
        <v>543.9</v>
      </c>
      <c r="D480" s="18" t="s">
        <v>46</v>
      </c>
      <c r="E480" s="18" t="s">
        <v>46</v>
      </c>
      <c r="F480" s="18" t="s">
        <v>46</v>
      </c>
      <c r="G480" s="18">
        <v>652.77</v>
      </c>
      <c r="H480" s="18" t="s">
        <v>59</v>
      </c>
      <c r="I480" s="18" t="s">
        <v>46</v>
      </c>
      <c r="J480" s="18">
        <v>611.4</v>
      </c>
      <c r="K480" s="18">
        <v>730</v>
      </c>
      <c r="L480" s="18">
        <v>723.21109999999999</v>
      </c>
      <c r="M480" s="18">
        <v>543.39</v>
      </c>
      <c r="N480" s="18">
        <v>543</v>
      </c>
      <c r="O480" s="18">
        <v>563</v>
      </c>
      <c r="P480" s="18">
        <v>434.39</v>
      </c>
      <c r="Q480" s="18">
        <v>552.41</v>
      </c>
      <c r="R480" s="18" t="s">
        <v>46</v>
      </c>
      <c r="S480" s="18">
        <v>692.16120000000001</v>
      </c>
      <c r="T480" s="18" t="s">
        <v>46</v>
      </c>
      <c r="U480" s="18">
        <v>623.44000000000005</v>
      </c>
      <c r="V480" s="18">
        <v>556</v>
      </c>
      <c r="W480" s="18" t="s">
        <v>59</v>
      </c>
      <c r="X480" s="18">
        <v>600</v>
      </c>
      <c r="Y480" s="18">
        <v>261.0308</v>
      </c>
      <c r="Z480" s="18">
        <v>601.54</v>
      </c>
      <c r="AA480" s="90"/>
      <c r="AB480" s="18">
        <v>390.22</v>
      </c>
      <c r="AC480" s="18">
        <v>477.4273</v>
      </c>
      <c r="AD480" s="116"/>
      <c r="AE480" s="191">
        <v>620.76209382412844</v>
      </c>
      <c r="AF480" s="192">
        <v>1.5435770658862369E-2</v>
      </c>
      <c r="AG480" s="116"/>
      <c r="AH480" s="117">
        <v>501.1354</v>
      </c>
      <c r="AI480" s="117">
        <v>529.24940000000004</v>
      </c>
      <c r="AJ480" s="118">
        <v>527.24487180000006</v>
      </c>
      <c r="AK480" s="116"/>
      <c r="AM480" s="156"/>
      <c r="AO480" s="51"/>
    </row>
    <row r="481" spans="1:41" ht="30" hidden="1" customHeight="1" outlineLevel="1" collapsed="1">
      <c r="A481" s="40">
        <v>44193</v>
      </c>
      <c r="B481" s="64">
        <v>53</v>
      </c>
      <c r="C481" s="18">
        <v>529.29999999999995</v>
      </c>
      <c r="D481" s="18" t="s">
        <v>46</v>
      </c>
      <c r="E481" s="18" t="s">
        <v>46</v>
      </c>
      <c r="F481" s="18" t="s">
        <v>46</v>
      </c>
      <c r="G481" s="18">
        <v>665.6</v>
      </c>
      <c r="H481" s="18" t="s">
        <v>62</v>
      </c>
      <c r="I481" s="18" t="s">
        <v>46</v>
      </c>
      <c r="J481" s="18">
        <v>611.4</v>
      </c>
      <c r="K481" s="18">
        <v>726</v>
      </c>
      <c r="L481" s="18">
        <v>643.76920000000007</v>
      </c>
      <c r="M481" s="18">
        <v>553.76</v>
      </c>
      <c r="N481" s="18">
        <v>553</v>
      </c>
      <c r="O481" s="18">
        <v>567</v>
      </c>
      <c r="P481" s="18">
        <v>428.81</v>
      </c>
      <c r="Q481" s="18">
        <v>362.13</v>
      </c>
      <c r="R481" s="18" t="s">
        <v>46</v>
      </c>
      <c r="S481" s="18" t="s">
        <v>62</v>
      </c>
      <c r="T481" s="18" t="s">
        <v>46</v>
      </c>
      <c r="U481" s="18">
        <v>606.91</v>
      </c>
      <c r="V481" s="18">
        <v>577</v>
      </c>
      <c r="W481" s="18" t="s">
        <v>59</v>
      </c>
      <c r="X481" s="18">
        <v>600</v>
      </c>
      <c r="Y481" s="18">
        <v>287.42630000000003</v>
      </c>
      <c r="Z481" s="18">
        <v>579.73</v>
      </c>
      <c r="AA481" s="90"/>
      <c r="AB481" s="18">
        <v>390.22</v>
      </c>
      <c r="AC481" s="18">
        <v>497.56490000000002</v>
      </c>
      <c r="AD481" s="116"/>
      <c r="AE481" s="191">
        <v>623.25559484345649</v>
      </c>
      <c r="AF481" s="192">
        <v>4.0168384057845952E-3</v>
      </c>
      <c r="AG481" s="41"/>
      <c r="AK481" s="41"/>
      <c r="AO481" s="51"/>
    </row>
    <row r="482" spans="1:41" ht="30" hidden="1" customHeight="1" outlineLevel="1" collapsed="1">
      <c r="A482" s="40">
        <v>44200</v>
      </c>
      <c r="B482" s="64">
        <v>1</v>
      </c>
      <c r="C482" s="18">
        <v>542.4</v>
      </c>
      <c r="D482" s="18" t="s">
        <v>46</v>
      </c>
      <c r="E482" s="18" t="s">
        <v>46</v>
      </c>
      <c r="F482" s="18" t="s">
        <v>46</v>
      </c>
      <c r="G482" s="18">
        <v>678.43000000000006</v>
      </c>
      <c r="H482" s="18" t="s">
        <v>62</v>
      </c>
      <c r="I482" s="18" t="s">
        <v>46</v>
      </c>
      <c r="J482" s="18">
        <v>611.48</v>
      </c>
      <c r="K482" s="18">
        <v>723</v>
      </c>
      <c r="L482" s="18" t="s">
        <v>59</v>
      </c>
      <c r="M482" s="18">
        <v>561.03</v>
      </c>
      <c r="N482" s="18">
        <v>555</v>
      </c>
      <c r="O482" s="18">
        <v>590</v>
      </c>
      <c r="P482" s="18">
        <v>435.35</v>
      </c>
      <c r="Q482" s="18">
        <v>621.89</v>
      </c>
      <c r="R482" s="18" t="s">
        <v>46</v>
      </c>
      <c r="S482" s="18">
        <v>674.75580000000002</v>
      </c>
      <c r="T482" s="18" t="s">
        <v>46</v>
      </c>
      <c r="U482" s="18">
        <v>609.72</v>
      </c>
      <c r="V482" s="18">
        <v>563</v>
      </c>
      <c r="W482" s="18" t="s">
        <v>59</v>
      </c>
      <c r="X482" s="18">
        <v>603.6</v>
      </c>
      <c r="Y482" s="18">
        <v>225.8296</v>
      </c>
      <c r="Z482" s="18">
        <v>609.06000000000006</v>
      </c>
      <c r="AA482" s="90"/>
      <c r="AB482" s="18">
        <v>390.22</v>
      </c>
      <c r="AC482" s="18">
        <v>562.04340000000002</v>
      </c>
      <c r="AD482" s="116"/>
      <c r="AE482" s="191">
        <v>625.20833040573643</v>
      </c>
      <c r="AF482" s="192">
        <v>3.1331215931891254E-3</v>
      </c>
      <c r="AG482" s="41"/>
      <c r="AK482" s="41"/>
      <c r="AO482" s="51"/>
    </row>
    <row r="483" spans="1:41" ht="30" hidden="1" customHeight="1" outlineLevel="1" collapsed="1">
      <c r="A483" s="40">
        <v>44207</v>
      </c>
      <c r="B483" s="64">
        <v>2</v>
      </c>
      <c r="C483" s="18">
        <v>537.29999999999995</v>
      </c>
      <c r="D483" s="18" t="s">
        <v>46</v>
      </c>
      <c r="E483" s="18" t="s">
        <v>46</v>
      </c>
      <c r="F483" s="18" t="s">
        <v>46</v>
      </c>
      <c r="G483" s="18">
        <v>689.63</v>
      </c>
      <c r="H483" s="18">
        <v>433</v>
      </c>
      <c r="I483" s="18" t="s">
        <v>46</v>
      </c>
      <c r="J483" s="18">
        <v>611.18000000000006</v>
      </c>
      <c r="K483" s="18">
        <v>727</v>
      </c>
      <c r="L483" s="18">
        <v>765.87020000000007</v>
      </c>
      <c r="M483" s="18">
        <v>597.68000000000006</v>
      </c>
      <c r="N483" s="18">
        <v>544</v>
      </c>
      <c r="O483" s="18">
        <v>597</v>
      </c>
      <c r="P483" s="18">
        <v>447.27</v>
      </c>
      <c r="Q483" s="18" t="s">
        <v>62</v>
      </c>
      <c r="R483" s="18" t="s">
        <v>46</v>
      </c>
      <c r="S483" s="18">
        <v>699.99390000000005</v>
      </c>
      <c r="T483" s="18" t="s">
        <v>46</v>
      </c>
      <c r="U483" s="18">
        <v>618.18000000000006</v>
      </c>
      <c r="V483" s="18">
        <v>563</v>
      </c>
      <c r="W483" s="18" t="s">
        <v>59</v>
      </c>
      <c r="X483" s="18">
        <v>603.6</v>
      </c>
      <c r="Y483" s="18">
        <v>290.62760000000003</v>
      </c>
      <c r="Z483" s="18">
        <v>630</v>
      </c>
      <c r="AA483" s="90"/>
      <c r="AB483" s="18">
        <v>390.22</v>
      </c>
      <c r="AC483" s="18">
        <v>533.51240000000007</v>
      </c>
      <c r="AD483" s="116"/>
      <c r="AE483" s="191">
        <v>637.1803000553972</v>
      </c>
      <c r="AF483" s="192">
        <v>1.9148768606284339E-2</v>
      </c>
      <c r="AG483" s="41"/>
      <c r="AK483" s="41"/>
      <c r="AO483" s="51"/>
    </row>
    <row r="484" spans="1:41" ht="30" hidden="1" customHeight="1" outlineLevel="1" collapsed="1">
      <c r="A484" s="40">
        <v>44214</v>
      </c>
      <c r="B484" s="64">
        <v>3</v>
      </c>
      <c r="C484" s="18">
        <v>532.79999999999995</v>
      </c>
      <c r="D484" s="18" t="s">
        <v>46</v>
      </c>
      <c r="E484" s="18" t="s">
        <v>46</v>
      </c>
      <c r="F484" s="18" t="s">
        <v>46</v>
      </c>
      <c r="G484" s="18">
        <v>668.49</v>
      </c>
      <c r="H484" s="18" t="s">
        <v>62</v>
      </c>
      <c r="I484" s="18" t="s">
        <v>46</v>
      </c>
      <c r="J484" s="18">
        <v>609.74</v>
      </c>
      <c r="K484" s="18">
        <v>720</v>
      </c>
      <c r="L484" s="18">
        <v>746.16550000000007</v>
      </c>
      <c r="M484" s="18">
        <v>602.36</v>
      </c>
      <c r="N484" s="18">
        <v>544</v>
      </c>
      <c r="O484" s="18">
        <v>598</v>
      </c>
      <c r="P484" s="18">
        <v>338.62</v>
      </c>
      <c r="Q484" s="18">
        <v>425.21000000000004</v>
      </c>
      <c r="R484" s="18" t="s">
        <v>46</v>
      </c>
      <c r="S484" s="18">
        <v>716.35530000000006</v>
      </c>
      <c r="T484" s="18" t="s">
        <v>46</v>
      </c>
      <c r="U484" s="18">
        <v>618.18000000000006</v>
      </c>
      <c r="V484" s="18">
        <v>573</v>
      </c>
      <c r="W484" s="18">
        <v>550.67690000000005</v>
      </c>
      <c r="X484" s="18">
        <v>616</v>
      </c>
      <c r="Y484" s="18">
        <v>257.9006</v>
      </c>
      <c r="Z484" s="18">
        <v>568.85</v>
      </c>
      <c r="AA484" s="90"/>
      <c r="AB484" s="18">
        <v>374.2</v>
      </c>
      <c r="AC484" s="18">
        <v>613.11180000000002</v>
      </c>
      <c r="AD484" s="116"/>
      <c r="AE484" s="191">
        <v>634.78702375152307</v>
      </c>
      <c r="AF484" s="192">
        <v>-3.7560425262144204E-3</v>
      </c>
      <c r="AG484" s="41"/>
      <c r="AK484" s="41"/>
      <c r="AO484" s="51"/>
    </row>
    <row r="485" spans="1:41" ht="30" hidden="1" customHeight="1" outlineLevel="1" collapsed="1">
      <c r="A485" s="40">
        <v>44221</v>
      </c>
      <c r="B485" s="64">
        <v>4</v>
      </c>
      <c r="C485" s="18">
        <v>542.70000000000005</v>
      </c>
      <c r="D485" s="18" t="s">
        <v>46</v>
      </c>
      <c r="E485" s="18" t="s">
        <v>46</v>
      </c>
      <c r="F485" s="18" t="s">
        <v>46</v>
      </c>
      <c r="G485" s="18">
        <v>705.14</v>
      </c>
      <c r="H485" s="18" t="s">
        <v>62</v>
      </c>
      <c r="I485" s="18" t="s">
        <v>46</v>
      </c>
      <c r="J485" s="18">
        <v>596.66999999999996</v>
      </c>
      <c r="K485" s="18">
        <v>718</v>
      </c>
      <c r="L485" s="18">
        <v>701.23739999999998</v>
      </c>
      <c r="M485" s="18">
        <v>579.57000000000005</v>
      </c>
      <c r="N485" s="18">
        <v>534</v>
      </c>
      <c r="O485" s="18">
        <v>595</v>
      </c>
      <c r="P485" s="18">
        <v>471.86</v>
      </c>
      <c r="Q485" s="18">
        <v>395.99</v>
      </c>
      <c r="R485" s="18" t="s">
        <v>46</v>
      </c>
      <c r="S485" s="18">
        <v>704.10120000000006</v>
      </c>
      <c r="T485" s="18" t="s">
        <v>46</v>
      </c>
      <c r="U485" s="18">
        <v>620.29</v>
      </c>
      <c r="V485" s="18">
        <v>576</v>
      </c>
      <c r="W485" s="18" t="s">
        <v>59</v>
      </c>
      <c r="X485" s="18">
        <v>584</v>
      </c>
      <c r="Y485" s="18">
        <v>261.95179999999999</v>
      </c>
      <c r="Z485" s="18">
        <v>604.65</v>
      </c>
      <c r="AA485" s="90"/>
      <c r="AB485" s="18">
        <v>374.2</v>
      </c>
      <c r="AC485" s="18">
        <v>580.20820000000003</v>
      </c>
      <c r="AD485" s="116"/>
      <c r="AE485" s="191">
        <v>628.26236638011767</v>
      </c>
      <c r="AF485" s="192">
        <v>-1.0278498342397357E-2</v>
      </c>
      <c r="AG485" s="41"/>
      <c r="AK485" s="41"/>
      <c r="AO485" s="51"/>
    </row>
    <row r="486" spans="1:41" ht="30" hidden="1" customHeight="1" outlineLevel="1" collapsed="1">
      <c r="A486" s="40">
        <v>44228</v>
      </c>
      <c r="B486" s="64">
        <v>5</v>
      </c>
      <c r="C486" s="18">
        <v>555.5</v>
      </c>
      <c r="D486" s="18" t="s">
        <v>46</v>
      </c>
      <c r="E486" s="18" t="s">
        <v>46</v>
      </c>
      <c r="F486" s="18" t="s">
        <v>46</v>
      </c>
      <c r="G486" s="18">
        <v>694.79</v>
      </c>
      <c r="H486" s="18" t="s">
        <v>62</v>
      </c>
      <c r="I486" s="18" t="s">
        <v>46</v>
      </c>
      <c r="J486" s="18">
        <v>577.18000000000006</v>
      </c>
      <c r="K486" s="18">
        <v>708</v>
      </c>
      <c r="L486" s="18">
        <v>695.81860000000006</v>
      </c>
      <c r="M486" s="18">
        <v>603.69000000000005</v>
      </c>
      <c r="N486" s="18">
        <v>533</v>
      </c>
      <c r="O486" s="18">
        <v>592</v>
      </c>
      <c r="P486" s="18">
        <v>401</v>
      </c>
      <c r="Q486" s="18" t="s">
        <v>62</v>
      </c>
      <c r="R486" s="18" t="s">
        <v>46</v>
      </c>
      <c r="S486" s="18">
        <v>691.41830000000004</v>
      </c>
      <c r="T486" s="18" t="s">
        <v>46</v>
      </c>
      <c r="U486" s="18">
        <v>620.29</v>
      </c>
      <c r="V486" s="18">
        <v>590</v>
      </c>
      <c r="W486" s="18" t="s">
        <v>59</v>
      </c>
      <c r="X486" s="18">
        <v>576</v>
      </c>
      <c r="Y486" s="18">
        <v>287.21230000000003</v>
      </c>
      <c r="Z486" s="18">
        <v>581.4</v>
      </c>
      <c r="AA486" s="90"/>
      <c r="AB486" s="18">
        <v>374.2</v>
      </c>
      <c r="AC486" s="18">
        <v>604.64</v>
      </c>
      <c r="AD486" s="116"/>
      <c r="AE486" s="191">
        <v>626.54187965599579</v>
      </c>
      <c r="AF486" s="192">
        <v>-2.7384844552044152E-3</v>
      </c>
      <c r="AG486" s="41"/>
      <c r="AK486" s="41"/>
      <c r="AO486" s="51"/>
    </row>
    <row r="487" spans="1:41" ht="30" hidden="1" customHeight="1" outlineLevel="1" collapsed="1">
      <c r="A487" s="40">
        <v>44235</v>
      </c>
      <c r="B487" s="64">
        <v>6</v>
      </c>
      <c r="C487" s="18">
        <v>562</v>
      </c>
      <c r="D487" s="18" t="s">
        <v>46</v>
      </c>
      <c r="E487" s="18" t="s">
        <v>46</v>
      </c>
      <c r="F487" s="18" t="s">
        <v>46</v>
      </c>
      <c r="G487" s="18">
        <v>697.38</v>
      </c>
      <c r="H487" s="18">
        <v>422.18</v>
      </c>
      <c r="I487" s="18" t="s">
        <v>46</v>
      </c>
      <c r="J487" s="18">
        <v>576.91</v>
      </c>
      <c r="K487" s="18">
        <v>697</v>
      </c>
      <c r="L487" s="18">
        <v>701.02700000000004</v>
      </c>
      <c r="M487" s="18">
        <v>613.93000000000006</v>
      </c>
      <c r="N487" s="18">
        <v>528</v>
      </c>
      <c r="O487" s="18">
        <v>581</v>
      </c>
      <c r="P487" s="18">
        <v>404.17</v>
      </c>
      <c r="Q487" s="18" t="s">
        <v>62</v>
      </c>
      <c r="R487" s="18" t="s">
        <v>46</v>
      </c>
      <c r="S487" s="18">
        <v>710.21620000000007</v>
      </c>
      <c r="T487" s="18" t="s">
        <v>46</v>
      </c>
      <c r="U487" s="18">
        <v>613.81000000000006</v>
      </c>
      <c r="V487" s="18">
        <v>598</v>
      </c>
      <c r="W487" s="18" t="s">
        <v>59</v>
      </c>
      <c r="X487" s="18">
        <v>572</v>
      </c>
      <c r="Y487" s="18">
        <v>246.16320000000002</v>
      </c>
      <c r="Z487" s="18">
        <v>585.16</v>
      </c>
      <c r="AA487" s="90"/>
      <c r="AB487" s="18">
        <v>374.2</v>
      </c>
      <c r="AC487" s="18">
        <v>602.10430000000008</v>
      </c>
      <c r="AD487" s="116"/>
      <c r="AE487" s="191">
        <v>624.27223427009983</v>
      </c>
      <c r="AF487" s="192">
        <v>-3.6224958930791695E-3</v>
      </c>
      <c r="AG487" s="41"/>
      <c r="AK487" s="41"/>
      <c r="AO487" s="51"/>
    </row>
    <row r="488" spans="1:41" ht="30" hidden="1" customHeight="1" outlineLevel="1" collapsed="1">
      <c r="A488" s="40">
        <v>44242</v>
      </c>
      <c r="B488" s="64">
        <v>7</v>
      </c>
      <c r="C488" s="18">
        <v>579.20000000000005</v>
      </c>
      <c r="D488" s="18" t="s">
        <v>46</v>
      </c>
      <c r="E488" s="18" t="s">
        <v>46</v>
      </c>
      <c r="F488" s="18" t="s">
        <v>46</v>
      </c>
      <c r="G488" s="18">
        <v>713.27</v>
      </c>
      <c r="H488" s="18">
        <v>419.08</v>
      </c>
      <c r="I488" s="18" t="s">
        <v>46</v>
      </c>
      <c r="J488" s="18">
        <v>576.27</v>
      </c>
      <c r="K488" s="18">
        <v>693</v>
      </c>
      <c r="L488" s="18">
        <v>696.24369999999999</v>
      </c>
      <c r="M488" s="18">
        <v>626.08000000000004</v>
      </c>
      <c r="N488" s="18">
        <v>525</v>
      </c>
      <c r="O488" s="18">
        <v>571</v>
      </c>
      <c r="P488" s="18">
        <v>385.05</v>
      </c>
      <c r="Q488" s="18">
        <v>555.31000000000006</v>
      </c>
      <c r="R488" s="18" t="s">
        <v>46</v>
      </c>
      <c r="S488" s="18">
        <v>714.10120000000006</v>
      </c>
      <c r="T488" s="18" t="s">
        <v>46</v>
      </c>
      <c r="U488" s="18">
        <v>612.75</v>
      </c>
      <c r="V488" s="18">
        <v>603</v>
      </c>
      <c r="W488" s="18" t="s">
        <v>59</v>
      </c>
      <c r="X488" s="18">
        <v>572</v>
      </c>
      <c r="Y488" s="18">
        <v>244.90440000000001</v>
      </c>
      <c r="Z488" s="18">
        <v>597.53</v>
      </c>
      <c r="AA488" s="90"/>
      <c r="AB488" s="18">
        <v>374.2</v>
      </c>
      <c r="AC488" s="18">
        <v>628.14600000000007</v>
      </c>
      <c r="AD488" s="116"/>
      <c r="AE488" s="191">
        <v>627.34330407155289</v>
      </c>
      <c r="AF488" s="192">
        <v>4.919440002074893E-3</v>
      </c>
      <c r="AG488" s="41"/>
      <c r="AK488" s="41"/>
      <c r="AO488" s="51"/>
    </row>
    <row r="489" spans="1:41" ht="30" hidden="1" customHeight="1" outlineLevel="1" collapsed="1">
      <c r="A489" s="40">
        <v>44249</v>
      </c>
      <c r="B489" s="64">
        <v>8</v>
      </c>
      <c r="C489" s="18">
        <v>574.5</v>
      </c>
      <c r="D489" s="18" t="s">
        <v>46</v>
      </c>
      <c r="E489" s="18" t="s">
        <v>46</v>
      </c>
      <c r="F489" s="18" t="s">
        <v>46</v>
      </c>
      <c r="G489" s="18">
        <v>717.43000000000006</v>
      </c>
      <c r="H489" s="18">
        <v>405.86</v>
      </c>
      <c r="I489" s="18" t="s">
        <v>46</v>
      </c>
      <c r="J489" s="18">
        <v>576.37</v>
      </c>
      <c r="K489" s="18">
        <v>695</v>
      </c>
      <c r="L489" s="18">
        <v>673.66210000000001</v>
      </c>
      <c r="M489" s="18">
        <v>655.84</v>
      </c>
      <c r="N489" s="18">
        <v>517</v>
      </c>
      <c r="O489" s="18">
        <v>567</v>
      </c>
      <c r="P489" s="18">
        <v>464.81</v>
      </c>
      <c r="Q489" s="18">
        <v>539.84</v>
      </c>
      <c r="R489" s="18" t="s">
        <v>46</v>
      </c>
      <c r="S489" s="18">
        <v>702.10310000000004</v>
      </c>
      <c r="T489" s="18" t="s">
        <v>46</v>
      </c>
      <c r="U489" s="18">
        <v>627.22</v>
      </c>
      <c r="V489" s="18">
        <v>604</v>
      </c>
      <c r="W489" s="18" t="s">
        <v>59</v>
      </c>
      <c r="X489" s="18">
        <v>572</v>
      </c>
      <c r="Y489" s="18">
        <v>350.95070000000004</v>
      </c>
      <c r="Z489" s="18">
        <v>578.81000000000006</v>
      </c>
      <c r="AA489" s="90"/>
      <c r="AB489" s="18">
        <v>402.79</v>
      </c>
      <c r="AC489" s="18">
        <v>626.37360000000001</v>
      </c>
      <c r="AD489" s="116"/>
      <c r="AE489" s="191">
        <v>638.16464606937666</v>
      </c>
      <c r="AF489" s="192">
        <v>1.7249473976356455E-2</v>
      </c>
      <c r="AG489" s="41"/>
      <c r="AK489" s="41"/>
      <c r="AO489" s="51"/>
    </row>
    <row r="490" spans="1:41" ht="30" hidden="1" customHeight="1" outlineLevel="1" collapsed="1">
      <c r="A490" s="40">
        <v>44256</v>
      </c>
      <c r="B490" s="64">
        <v>9</v>
      </c>
      <c r="C490" s="18">
        <v>580</v>
      </c>
      <c r="D490" s="18" t="s">
        <v>46</v>
      </c>
      <c r="E490" s="18" t="s">
        <v>46</v>
      </c>
      <c r="F490" s="18" t="s">
        <v>46</v>
      </c>
      <c r="G490" s="18">
        <v>718.58</v>
      </c>
      <c r="H490" s="18" t="s">
        <v>62</v>
      </c>
      <c r="I490" s="18" t="s">
        <v>46</v>
      </c>
      <c r="J490" s="18">
        <v>577.39</v>
      </c>
      <c r="K490" s="18">
        <v>699</v>
      </c>
      <c r="L490" s="18">
        <v>676.11059999999998</v>
      </c>
      <c r="M490" s="18">
        <v>681.57</v>
      </c>
      <c r="N490" s="18">
        <v>517</v>
      </c>
      <c r="O490" s="18">
        <v>652</v>
      </c>
      <c r="P490" s="18">
        <v>497.24</v>
      </c>
      <c r="Q490" s="18" t="s">
        <v>62</v>
      </c>
      <c r="R490" s="18" t="s">
        <v>46</v>
      </c>
      <c r="S490" s="18">
        <v>700.76499999999999</v>
      </c>
      <c r="T490" s="18" t="s">
        <v>46</v>
      </c>
      <c r="U490" s="18">
        <v>649.9</v>
      </c>
      <c r="V490" s="18">
        <v>610</v>
      </c>
      <c r="W490" s="18" t="s">
        <v>59</v>
      </c>
      <c r="X490" s="18">
        <v>570</v>
      </c>
      <c r="Y490" s="18">
        <v>225.4923</v>
      </c>
      <c r="Z490" s="18">
        <v>562.72</v>
      </c>
      <c r="AA490" s="90"/>
      <c r="AB490" s="18">
        <v>402.79</v>
      </c>
      <c r="AC490" s="18">
        <v>628.64880000000005</v>
      </c>
      <c r="AD490" s="116"/>
      <c r="AE490" s="191">
        <v>644.09649525122063</v>
      </c>
      <c r="AF490" s="192">
        <v>9.2951704836359283E-3</v>
      </c>
      <c r="AG490" s="41"/>
      <c r="AK490" s="41"/>
      <c r="AO490" s="51"/>
    </row>
    <row r="491" spans="1:41" ht="30" hidden="1" customHeight="1" outlineLevel="1" collapsed="1">
      <c r="A491" s="40">
        <v>44263</v>
      </c>
      <c r="B491" s="64">
        <v>10</v>
      </c>
      <c r="C491" s="18">
        <v>585.80000000000007</v>
      </c>
      <c r="D491" s="18" t="s">
        <v>46</v>
      </c>
      <c r="E491" s="18" t="s">
        <v>46</v>
      </c>
      <c r="F491" s="18" t="s">
        <v>46</v>
      </c>
      <c r="G491" s="18">
        <v>709.02</v>
      </c>
      <c r="H491" s="18">
        <v>430.94</v>
      </c>
      <c r="I491" s="18" t="s">
        <v>46</v>
      </c>
      <c r="J491" s="18">
        <v>595.11</v>
      </c>
      <c r="K491" s="18">
        <v>707</v>
      </c>
      <c r="L491" s="18">
        <v>674.55820000000006</v>
      </c>
      <c r="M491" s="18">
        <v>691</v>
      </c>
      <c r="N491" s="18">
        <v>533</v>
      </c>
      <c r="O491" s="18">
        <v>560</v>
      </c>
      <c r="P491" s="18">
        <v>442.64</v>
      </c>
      <c r="Q491" s="18" t="s">
        <v>62</v>
      </c>
      <c r="R491" s="18" t="s">
        <v>46</v>
      </c>
      <c r="S491" s="18">
        <v>699.30700000000002</v>
      </c>
      <c r="T491" s="18" t="s">
        <v>46</v>
      </c>
      <c r="U491" s="18">
        <v>672.15</v>
      </c>
      <c r="V491" s="18">
        <v>598</v>
      </c>
      <c r="W491" s="18" t="s">
        <v>59</v>
      </c>
      <c r="X491" s="18">
        <v>566</v>
      </c>
      <c r="Y491" s="18">
        <v>245.65710000000001</v>
      </c>
      <c r="Z491" s="18">
        <v>578.91999999999996</v>
      </c>
      <c r="AA491" s="90"/>
      <c r="AB491" s="18">
        <v>402.79</v>
      </c>
      <c r="AC491" s="18">
        <v>622.94310000000007</v>
      </c>
      <c r="AD491" s="116"/>
      <c r="AE491" s="191">
        <v>651.57485670562335</v>
      </c>
      <c r="AF491" s="192">
        <v>1.1610622801923265E-2</v>
      </c>
      <c r="AG491" s="41"/>
      <c r="AK491" s="41"/>
      <c r="AO491" s="51"/>
    </row>
    <row r="492" spans="1:41" ht="30" hidden="1" customHeight="1" outlineLevel="1" collapsed="1">
      <c r="A492" s="40">
        <v>44270</v>
      </c>
      <c r="B492" s="64">
        <v>11</v>
      </c>
      <c r="C492" s="18">
        <v>608.9</v>
      </c>
      <c r="D492" s="18" t="s">
        <v>46</v>
      </c>
      <c r="E492" s="18" t="s">
        <v>46</v>
      </c>
      <c r="F492" s="18" t="s">
        <v>46</v>
      </c>
      <c r="G492" s="18">
        <v>713.69</v>
      </c>
      <c r="H492" s="18">
        <v>428.40000000000003</v>
      </c>
      <c r="I492" s="18" t="s">
        <v>46</v>
      </c>
      <c r="J492" s="18">
        <v>612.95000000000005</v>
      </c>
      <c r="K492" s="18">
        <v>728</v>
      </c>
      <c r="L492" s="18">
        <v>675.13549999999998</v>
      </c>
      <c r="M492" s="18">
        <v>727.4</v>
      </c>
      <c r="N492" s="18">
        <v>535</v>
      </c>
      <c r="O492" s="18">
        <v>558</v>
      </c>
      <c r="P492" s="18">
        <v>489.21000000000004</v>
      </c>
      <c r="Q492" s="18" t="s">
        <v>62</v>
      </c>
      <c r="R492" s="18" t="s">
        <v>46</v>
      </c>
      <c r="S492" s="18">
        <v>706.20950000000005</v>
      </c>
      <c r="T492" s="18" t="s">
        <v>46</v>
      </c>
      <c r="U492" s="18">
        <v>659.13</v>
      </c>
      <c r="V492" s="18">
        <v>612</v>
      </c>
      <c r="W492" s="18">
        <v>588.98860000000002</v>
      </c>
      <c r="X492" s="18">
        <v>556</v>
      </c>
      <c r="Y492" s="18">
        <v>286.5489</v>
      </c>
      <c r="Z492" s="18">
        <v>619.33000000000004</v>
      </c>
      <c r="AA492" s="90"/>
      <c r="AB492" s="18">
        <v>402.79</v>
      </c>
      <c r="AC492" s="18">
        <v>640.30420000000004</v>
      </c>
      <c r="AD492" s="116"/>
      <c r="AE492" s="191">
        <v>671.79945761406145</v>
      </c>
      <c r="AF492" s="192">
        <v>3.1039566214531522E-2</v>
      </c>
      <c r="AG492" s="41"/>
      <c r="AK492" s="41"/>
      <c r="AO492" s="51"/>
    </row>
    <row r="493" spans="1:41" ht="30" hidden="1" customHeight="1" outlineLevel="1" collapsed="1">
      <c r="A493" s="40">
        <v>44277</v>
      </c>
      <c r="B493" s="64">
        <v>12</v>
      </c>
      <c r="C493" s="18">
        <v>604</v>
      </c>
      <c r="D493" s="18" t="s">
        <v>46</v>
      </c>
      <c r="E493" s="18" t="s">
        <v>46</v>
      </c>
      <c r="F493" s="18" t="s">
        <v>46</v>
      </c>
      <c r="G493" s="18">
        <v>734.51</v>
      </c>
      <c r="H493" s="18">
        <v>395.72</v>
      </c>
      <c r="I493" s="18" t="s">
        <v>46</v>
      </c>
      <c r="J493" s="18">
        <v>623.61</v>
      </c>
      <c r="K493" s="18">
        <v>750</v>
      </c>
      <c r="L493" s="18">
        <v>685.57119999999998</v>
      </c>
      <c r="M493" s="18">
        <v>724.18000000000006</v>
      </c>
      <c r="N493" s="18">
        <v>537</v>
      </c>
      <c r="O493" s="18">
        <v>561</v>
      </c>
      <c r="P493" s="18">
        <v>476.85</v>
      </c>
      <c r="Q493" s="18" t="s">
        <v>62</v>
      </c>
      <c r="R493" s="18" t="s">
        <v>46</v>
      </c>
      <c r="S493" s="18">
        <v>739.73410000000001</v>
      </c>
      <c r="T493" s="18" t="s">
        <v>46</v>
      </c>
      <c r="U493" s="18">
        <v>658.42</v>
      </c>
      <c r="V493" s="18">
        <v>603</v>
      </c>
      <c r="W493" s="18">
        <v>590.50060000000008</v>
      </c>
      <c r="X493" s="18">
        <v>560</v>
      </c>
      <c r="Y493" s="18">
        <v>245.53580000000002</v>
      </c>
      <c r="Z493" s="18">
        <v>585.45000000000005</v>
      </c>
      <c r="AA493" s="90"/>
      <c r="AB493" s="18">
        <v>395.76</v>
      </c>
      <c r="AC493" s="18">
        <v>661.86580000000004</v>
      </c>
      <c r="AD493" s="116"/>
      <c r="AE493" s="191">
        <v>681.20428538439364</v>
      </c>
      <c r="AF493" s="192">
        <v>1.3999457224532552E-2</v>
      </c>
      <c r="AG493" s="41"/>
      <c r="AK493" s="41"/>
      <c r="AO493" s="51"/>
    </row>
    <row r="494" spans="1:41" ht="30" hidden="1" customHeight="1" outlineLevel="1" collapsed="1">
      <c r="A494" s="40">
        <v>44284</v>
      </c>
      <c r="B494" s="64">
        <v>13</v>
      </c>
      <c r="C494" s="18">
        <v>604.9</v>
      </c>
      <c r="D494" s="18" t="s">
        <v>46</v>
      </c>
      <c r="E494" s="18" t="s">
        <v>46</v>
      </c>
      <c r="F494" s="18" t="s">
        <v>46</v>
      </c>
      <c r="G494" s="18">
        <v>765.41</v>
      </c>
      <c r="H494" s="18" t="s">
        <v>62</v>
      </c>
      <c r="I494" s="18" t="s">
        <v>46</v>
      </c>
      <c r="J494" s="18">
        <v>627.53</v>
      </c>
      <c r="K494" s="18">
        <v>765</v>
      </c>
      <c r="L494" s="18">
        <v>557.72580000000005</v>
      </c>
      <c r="M494" s="18">
        <v>723.63</v>
      </c>
      <c r="N494" s="18">
        <v>539</v>
      </c>
      <c r="O494" s="18">
        <v>560</v>
      </c>
      <c r="P494" s="18">
        <v>558.48</v>
      </c>
      <c r="Q494" s="18">
        <v>555.58000000000004</v>
      </c>
      <c r="R494" s="18" t="s">
        <v>46</v>
      </c>
      <c r="S494" s="18">
        <v>700.32530000000008</v>
      </c>
      <c r="T494" s="18" t="s">
        <v>46</v>
      </c>
      <c r="U494" s="18">
        <v>646.16999999999996</v>
      </c>
      <c r="V494" s="18">
        <v>624</v>
      </c>
      <c r="W494" s="18" t="s">
        <v>59</v>
      </c>
      <c r="X494" s="18">
        <v>560</v>
      </c>
      <c r="Y494" s="18">
        <v>244.47030000000001</v>
      </c>
      <c r="Z494" s="18">
        <v>568.64</v>
      </c>
      <c r="AA494" s="90"/>
      <c r="AB494" s="18">
        <v>395.76</v>
      </c>
      <c r="AC494" s="18">
        <v>673.52640000000008</v>
      </c>
      <c r="AD494" s="116"/>
      <c r="AE494" s="191">
        <v>688.94753750811662</v>
      </c>
      <c r="AF494" s="192">
        <v>1.1367004421226623E-2</v>
      </c>
      <c r="AG494" s="41"/>
      <c r="AK494" s="41"/>
      <c r="AO494" s="51"/>
    </row>
    <row r="495" spans="1:41" ht="30" hidden="1" customHeight="1" outlineLevel="1" collapsed="1">
      <c r="A495" s="40">
        <v>44291</v>
      </c>
      <c r="B495" s="64">
        <v>14</v>
      </c>
      <c r="C495" s="18">
        <v>604.70000000000005</v>
      </c>
      <c r="D495" s="18" t="s">
        <v>46</v>
      </c>
      <c r="E495" s="18" t="s">
        <v>46</v>
      </c>
      <c r="F495" s="18" t="s">
        <v>46</v>
      </c>
      <c r="G495" s="18">
        <v>772</v>
      </c>
      <c r="H495" s="18" t="s">
        <v>59</v>
      </c>
      <c r="I495" s="18" t="s">
        <v>46</v>
      </c>
      <c r="J495" s="18">
        <v>631.4</v>
      </c>
      <c r="K495" s="18">
        <v>753</v>
      </c>
      <c r="L495" s="18">
        <v>640.94560000000001</v>
      </c>
      <c r="M495" s="18">
        <v>757.84</v>
      </c>
      <c r="N495" s="18">
        <v>539</v>
      </c>
      <c r="O495" s="18">
        <v>559</v>
      </c>
      <c r="P495" s="18">
        <v>358.8</v>
      </c>
      <c r="Q495" s="18" t="s">
        <v>62</v>
      </c>
      <c r="R495" s="18" t="s">
        <v>46</v>
      </c>
      <c r="S495" s="18">
        <v>715.38280000000009</v>
      </c>
      <c r="T495" s="18" t="s">
        <v>46</v>
      </c>
      <c r="U495" s="18">
        <v>650.26</v>
      </c>
      <c r="V495" s="18">
        <v>606</v>
      </c>
      <c r="W495" s="18" t="s">
        <v>59</v>
      </c>
      <c r="X495" s="18">
        <v>560</v>
      </c>
      <c r="Y495" s="18">
        <v>282.88440000000003</v>
      </c>
      <c r="Z495" s="18">
        <v>573.47</v>
      </c>
      <c r="AA495" s="90"/>
      <c r="AB495" s="18">
        <v>395.76</v>
      </c>
      <c r="AC495" s="18">
        <v>661.67690000000005</v>
      </c>
      <c r="AD495" s="116"/>
      <c r="AE495" s="191">
        <v>694.89426605686083</v>
      </c>
      <c r="AF495" s="192">
        <v>8.6316130401644653E-3</v>
      </c>
      <c r="AG495" s="41"/>
      <c r="AK495" s="41"/>
      <c r="AO495" s="51"/>
    </row>
    <row r="496" spans="1:41" ht="30" hidden="1" customHeight="1" outlineLevel="1" collapsed="1">
      <c r="A496" s="40">
        <v>44298</v>
      </c>
      <c r="B496" s="64">
        <v>15</v>
      </c>
      <c r="C496" s="18">
        <v>640.80000000000007</v>
      </c>
      <c r="D496" s="18" t="s">
        <v>46</v>
      </c>
      <c r="E496" s="18" t="s">
        <v>46</v>
      </c>
      <c r="F496" s="18" t="s">
        <v>46</v>
      </c>
      <c r="G496" s="18">
        <v>755.76</v>
      </c>
      <c r="H496" s="18" t="s">
        <v>59</v>
      </c>
      <c r="I496" s="18" t="s">
        <v>46</v>
      </c>
      <c r="J496" s="18">
        <v>632.9</v>
      </c>
      <c r="K496" s="18">
        <v>756</v>
      </c>
      <c r="L496" s="18">
        <v>660.71210000000008</v>
      </c>
      <c r="M496" s="18">
        <v>779.25</v>
      </c>
      <c r="N496" s="18">
        <v>535</v>
      </c>
      <c r="O496" s="18">
        <v>560</v>
      </c>
      <c r="P496" s="18">
        <v>480.37</v>
      </c>
      <c r="Q496" s="18">
        <v>588.18000000000006</v>
      </c>
      <c r="R496" s="18" t="s">
        <v>46</v>
      </c>
      <c r="S496" s="18">
        <v>708.02890000000002</v>
      </c>
      <c r="T496" s="18" t="s">
        <v>46</v>
      </c>
      <c r="U496" s="18">
        <v>681.01</v>
      </c>
      <c r="V496" s="18">
        <v>609</v>
      </c>
      <c r="W496" s="18" t="s">
        <v>59</v>
      </c>
      <c r="X496" s="18">
        <v>560</v>
      </c>
      <c r="Y496" s="18">
        <v>288.4169</v>
      </c>
      <c r="Z496" s="18">
        <v>614.54</v>
      </c>
      <c r="AA496" s="90"/>
      <c r="AB496" s="18">
        <v>395.76</v>
      </c>
      <c r="AC496" s="18">
        <v>691.67570000000001</v>
      </c>
      <c r="AD496" s="116"/>
      <c r="AE496" s="191">
        <v>701.83155412386611</v>
      </c>
      <c r="AF496" s="192">
        <v>9.983228249055065E-3</v>
      </c>
      <c r="AG496" s="41"/>
      <c r="AK496" s="41"/>
      <c r="AO496" s="51"/>
    </row>
    <row r="497" spans="1:41" ht="30" hidden="1" customHeight="1" outlineLevel="1" collapsed="1">
      <c r="A497" s="40">
        <v>44305</v>
      </c>
      <c r="B497" s="64">
        <v>16</v>
      </c>
      <c r="C497" s="18">
        <v>633.70000000000005</v>
      </c>
      <c r="D497" s="18" t="s">
        <v>46</v>
      </c>
      <c r="E497" s="18" t="s">
        <v>46</v>
      </c>
      <c r="F497" s="18" t="s">
        <v>46</v>
      </c>
      <c r="G497" s="18">
        <v>743.72</v>
      </c>
      <c r="H497" s="18" t="s">
        <v>59</v>
      </c>
      <c r="I497" s="18" t="s">
        <v>46</v>
      </c>
      <c r="J497" s="18">
        <v>632.47</v>
      </c>
      <c r="K497" s="18">
        <v>754</v>
      </c>
      <c r="L497" s="18">
        <v>693.5412</v>
      </c>
      <c r="M497" s="18">
        <v>766.9</v>
      </c>
      <c r="N497" s="18">
        <v>532</v>
      </c>
      <c r="O497" s="18">
        <v>559</v>
      </c>
      <c r="P497" s="18">
        <v>361.8</v>
      </c>
      <c r="Q497" s="18" t="s">
        <v>62</v>
      </c>
      <c r="R497" s="18" t="s">
        <v>46</v>
      </c>
      <c r="S497" s="18">
        <v>718.51840000000004</v>
      </c>
      <c r="T497" s="18" t="s">
        <v>46</v>
      </c>
      <c r="U497" s="18">
        <v>689.29</v>
      </c>
      <c r="V497" s="18">
        <v>607</v>
      </c>
      <c r="W497" s="18">
        <v>590.9941</v>
      </c>
      <c r="X497" s="18">
        <v>558</v>
      </c>
      <c r="Y497" s="18">
        <v>350.9896</v>
      </c>
      <c r="Z497" s="18">
        <v>596.72</v>
      </c>
      <c r="AA497" s="90"/>
      <c r="AB497" s="18">
        <v>407.74</v>
      </c>
      <c r="AC497" s="18">
        <v>713.44130000000007</v>
      </c>
      <c r="AD497" s="116"/>
      <c r="AE497" s="191">
        <v>699.38794320251998</v>
      </c>
      <c r="AF497" s="192">
        <v>-3.4817626921842537E-3</v>
      </c>
      <c r="AG497" s="41"/>
      <c r="AK497" s="41"/>
      <c r="AO497" s="51"/>
    </row>
    <row r="498" spans="1:41" ht="30" hidden="1" customHeight="1" outlineLevel="1" collapsed="1">
      <c r="A498" s="40">
        <v>44312</v>
      </c>
      <c r="B498" s="64">
        <v>17</v>
      </c>
      <c r="C498" s="18">
        <v>652.1</v>
      </c>
      <c r="D498" s="18" t="s">
        <v>46</v>
      </c>
      <c r="E498" s="18" t="s">
        <v>46</v>
      </c>
      <c r="F498" s="18" t="s">
        <v>46</v>
      </c>
      <c r="G498" s="18">
        <v>807.89</v>
      </c>
      <c r="H498" s="18" t="s">
        <v>59</v>
      </c>
      <c r="I498" s="18" t="s">
        <v>46</v>
      </c>
      <c r="J498" s="18">
        <v>626.46</v>
      </c>
      <c r="K498" s="18">
        <v>748</v>
      </c>
      <c r="L498" s="18">
        <v>596.25240000000008</v>
      </c>
      <c r="M498" s="18">
        <v>730.66</v>
      </c>
      <c r="N498" s="18">
        <v>483</v>
      </c>
      <c r="O498" s="18">
        <v>559</v>
      </c>
      <c r="P498" s="18">
        <v>527.99</v>
      </c>
      <c r="Q498" s="18">
        <v>524.56000000000006</v>
      </c>
      <c r="R498" s="18" t="s">
        <v>46</v>
      </c>
      <c r="S498" s="18">
        <v>717.71010000000001</v>
      </c>
      <c r="T498" s="18" t="s">
        <v>46</v>
      </c>
      <c r="U498" s="18">
        <v>697.64</v>
      </c>
      <c r="V498" s="18">
        <v>606</v>
      </c>
      <c r="W498" s="18" t="s">
        <v>59</v>
      </c>
      <c r="X498" s="18">
        <v>558</v>
      </c>
      <c r="Y498" s="18">
        <v>345.11160000000001</v>
      </c>
      <c r="Z498" s="18">
        <v>558.91999999999996</v>
      </c>
      <c r="AA498" s="90"/>
      <c r="AB498" s="18">
        <v>407.74</v>
      </c>
      <c r="AC498" s="18">
        <v>709.24380000000008</v>
      </c>
      <c r="AD498" s="116"/>
      <c r="AE498" s="191">
        <v>693.18200953262999</v>
      </c>
      <c r="AF498" s="192">
        <v>-8.8733781161179914E-3</v>
      </c>
      <c r="AG498" s="41"/>
      <c r="AK498" s="41"/>
      <c r="AO498" s="51"/>
    </row>
    <row r="499" spans="1:41" ht="30" customHeight="1" collapsed="1">
      <c r="A499" s="40">
        <v>44319</v>
      </c>
      <c r="B499" s="64">
        <v>18</v>
      </c>
      <c r="C499" s="18">
        <v>656.9</v>
      </c>
      <c r="D499" s="18" t="s">
        <v>46</v>
      </c>
      <c r="E499" s="18" t="s">
        <v>46</v>
      </c>
      <c r="F499" s="18" t="s">
        <v>46</v>
      </c>
      <c r="G499" s="18">
        <v>788.7</v>
      </c>
      <c r="H499" s="18" t="s">
        <v>59</v>
      </c>
      <c r="I499" s="18" t="s">
        <v>46</v>
      </c>
      <c r="J499" s="18">
        <v>618.75</v>
      </c>
      <c r="K499" s="18">
        <v>742</v>
      </c>
      <c r="L499" s="18">
        <v>621.36959999999999</v>
      </c>
      <c r="M499" s="18">
        <v>745.80000000000007</v>
      </c>
      <c r="N499" s="18">
        <v>474</v>
      </c>
      <c r="O499" s="18">
        <v>559</v>
      </c>
      <c r="P499" s="18">
        <v>530.04</v>
      </c>
      <c r="Q499" s="18" t="s">
        <v>62</v>
      </c>
      <c r="R499" s="18" t="s">
        <v>46</v>
      </c>
      <c r="S499" s="18">
        <v>710.21620000000007</v>
      </c>
      <c r="T499" s="18" t="s">
        <v>46</v>
      </c>
      <c r="U499" s="18">
        <v>713.53</v>
      </c>
      <c r="V499" s="18">
        <v>594</v>
      </c>
      <c r="W499" s="18">
        <v>569.79500000000007</v>
      </c>
      <c r="X499" s="18">
        <v>556</v>
      </c>
      <c r="Y499" s="18">
        <v>442.13</v>
      </c>
      <c r="Z499" s="18">
        <v>560.08000000000004</v>
      </c>
      <c r="AA499" s="90"/>
      <c r="AB499" s="18">
        <v>407.74</v>
      </c>
      <c r="AC499" s="18">
        <v>706.4665</v>
      </c>
      <c r="AD499" s="116"/>
      <c r="AE499" s="191">
        <v>694.14361412246126</v>
      </c>
      <c r="AF499" s="192">
        <v>1.3872324679626846E-3</v>
      </c>
      <c r="AG499" s="41"/>
      <c r="AK499" s="41"/>
      <c r="AO499" s="51"/>
    </row>
    <row r="500" spans="1:41" ht="30" customHeight="1">
      <c r="A500" s="40">
        <v>44326</v>
      </c>
      <c r="B500" s="64">
        <v>19</v>
      </c>
      <c r="C500" s="18">
        <v>664.5</v>
      </c>
      <c r="D500" s="18" t="s">
        <v>46</v>
      </c>
      <c r="E500" s="18" t="s">
        <v>46</v>
      </c>
      <c r="F500" s="18" t="s">
        <v>46</v>
      </c>
      <c r="G500" s="18">
        <v>791.92000000000007</v>
      </c>
      <c r="H500" s="18" t="s">
        <v>59</v>
      </c>
      <c r="I500" s="18" t="s">
        <v>46</v>
      </c>
      <c r="J500" s="18">
        <v>616.52</v>
      </c>
      <c r="K500" s="18">
        <v>747</v>
      </c>
      <c r="L500" s="18">
        <v>608.55399999999997</v>
      </c>
      <c r="M500" s="18">
        <v>758.02</v>
      </c>
      <c r="N500" s="18">
        <v>480</v>
      </c>
      <c r="O500" s="18">
        <v>560</v>
      </c>
      <c r="P500" s="18">
        <v>562.51</v>
      </c>
      <c r="Q500" s="18" t="s">
        <v>62</v>
      </c>
      <c r="R500" s="18" t="s">
        <v>46</v>
      </c>
      <c r="S500" s="18">
        <v>714.47260000000006</v>
      </c>
      <c r="T500" s="18" t="s">
        <v>46</v>
      </c>
      <c r="U500" s="18">
        <v>723.11</v>
      </c>
      <c r="V500" s="18">
        <v>590</v>
      </c>
      <c r="W500" s="18" t="s">
        <v>59</v>
      </c>
      <c r="X500" s="18">
        <v>534.4</v>
      </c>
      <c r="Y500" s="18">
        <v>282.16230000000002</v>
      </c>
      <c r="Z500" s="18">
        <v>588.1</v>
      </c>
      <c r="AA500" s="90"/>
      <c r="AB500" s="18">
        <v>407.74</v>
      </c>
      <c r="AC500" s="18">
        <v>722.47500000000002</v>
      </c>
      <c r="AD500" s="116"/>
      <c r="AE500" s="191">
        <v>694.20886696187983</v>
      </c>
      <c r="AF500" s="192">
        <v>9.4004811239445374E-5</v>
      </c>
      <c r="AG500" s="41"/>
      <c r="AK500" s="41"/>
      <c r="AO500" s="51"/>
    </row>
    <row r="501" spans="1:41" ht="30" customHeight="1">
      <c r="A501" s="40">
        <v>44333</v>
      </c>
      <c r="B501" s="64">
        <v>20</v>
      </c>
      <c r="C501" s="18">
        <v>677.6</v>
      </c>
      <c r="D501" s="18" t="s">
        <v>46</v>
      </c>
      <c r="E501" s="18" t="s">
        <v>46</v>
      </c>
      <c r="F501" s="18" t="s">
        <v>46</v>
      </c>
      <c r="G501" s="18">
        <v>770.31000000000006</v>
      </c>
      <c r="H501" s="18" t="s">
        <v>59</v>
      </c>
      <c r="I501" s="18" t="s">
        <v>46</v>
      </c>
      <c r="J501" s="18">
        <v>616.03</v>
      </c>
      <c r="K501" s="18">
        <v>738</v>
      </c>
      <c r="L501" s="18">
        <v>608.11970000000008</v>
      </c>
      <c r="M501" s="18">
        <v>766.81000000000006</v>
      </c>
      <c r="N501" s="18">
        <v>471</v>
      </c>
      <c r="O501" s="18">
        <v>560</v>
      </c>
      <c r="P501" s="18">
        <v>554.71</v>
      </c>
      <c r="Q501" s="18">
        <v>377.17</v>
      </c>
      <c r="R501" s="18" t="s">
        <v>46</v>
      </c>
      <c r="S501" s="18">
        <v>724.16540000000009</v>
      </c>
      <c r="T501" s="18" t="s">
        <v>46</v>
      </c>
      <c r="U501" s="18">
        <v>717.08</v>
      </c>
      <c r="V501" s="18">
        <v>608</v>
      </c>
      <c r="W501" s="18">
        <v>598.37819999999999</v>
      </c>
      <c r="X501" s="18">
        <v>538</v>
      </c>
      <c r="Y501" s="18">
        <v>263.85759999999999</v>
      </c>
      <c r="Z501" s="18">
        <v>580.4</v>
      </c>
      <c r="AA501" s="90"/>
      <c r="AB501" s="18">
        <v>433.25</v>
      </c>
      <c r="AC501" s="18">
        <v>726.45360000000005</v>
      </c>
      <c r="AD501" s="116"/>
      <c r="AE501" s="191">
        <v>691.36678966014813</v>
      </c>
      <c r="AF501" s="192">
        <v>-4.0939801218179417E-3</v>
      </c>
      <c r="AG501" s="41"/>
      <c r="AK501" s="41"/>
      <c r="AO501" s="51"/>
    </row>
    <row r="502" spans="1:41" ht="30" customHeight="1">
      <c r="A502" s="40">
        <v>44340</v>
      </c>
      <c r="B502" s="64">
        <v>21</v>
      </c>
      <c r="C502" s="18">
        <v>668.80000000000007</v>
      </c>
      <c r="D502" s="18" t="s">
        <v>46</v>
      </c>
      <c r="E502" s="18" t="s">
        <v>46</v>
      </c>
      <c r="F502" s="18" t="s">
        <v>46</v>
      </c>
      <c r="G502" s="18">
        <v>771.2</v>
      </c>
      <c r="H502" s="18" t="s">
        <v>59</v>
      </c>
      <c r="I502" s="18" t="s">
        <v>46</v>
      </c>
      <c r="J502" s="18">
        <v>620.91999999999996</v>
      </c>
      <c r="K502" s="18">
        <v>731</v>
      </c>
      <c r="L502" s="18">
        <v>703.70950000000005</v>
      </c>
      <c r="M502" s="18">
        <v>758.86</v>
      </c>
      <c r="N502" s="18">
        <v>468</v>
      </c>
      <c r="O502" s="18">
        <v>556</v>
      </c>
      <c r="P502" s="18">
        <v>561.65</v>
      </c>
      <c r="Q502" s="18">
        <v>383.38</v>
      </c>
      <c r="R502" s="18" t="s">
        <v>46</v>
      </c>
      <c r="S502" s="18">
        <v>701.39520000000005</v>
      </c>
      <c r="T502" s="18" t="s">
        <v>46</v>
      </c>
      <c r="U502" s="18">
        <v>715.34</v>
      </c>
      <c r="V502" s="18">
        <v>593</v>
      </c>
      <c r="W502" s="18" t="s">
        <v>59</v>
      </c>
      <c r="X502" s="18">
        <v>538</v>
      </c>
      <c r="Y502" s="18">
        <v>264.1463</v>
      </c>
      <c r="Z502" s="18">
        <v>574.47</v>
      </c>
      <c r="AA502" s="90"/>
      <c r="AB502" s="18">
        <v>433.25</v>
      </c>
      <c r="AC502" s="18">
        <v>723.55040000000008</v>
      </c>
      <c r="AD502" s="116"/>
      <c r="AE502" s="191">
        <v>688.15548027378702</v>
      </c>
      <c r="AF502" s="192">
        <v>-4.6448707609164641E-3</v>
      </c>
      <c r="AG502" s="41"/>
      <c r="AK502" s="41"/>
      <c r="AO502" s="51"/>
    </row>
    <row r="503" spans="1:41" ht="30" customHeight="1">
      <c r="A503" s="40">
        <v>44347</v>
      </c>
      <c r="B503" s="64">
        <v>22</v>
      </c>
      <c r="C503" s="18">
        <v>668.4</v>
      </c>
      <c r="D503" s="18" t="s">
        <v>46</v>
      </c>
      <c r="E503" s="18" t="s">
        <v>46</v>
      </c>
      <c r="F503" s="18" t="s">
        <v>46</v>
      </c>
      <c r="G503" s="18">
        <v>774.08</v>
      </c>
      <c r="H503" s="18" t="s">
        <v>59</v>
      </c>
      <c r="I503" s="18" t="s">
        <v>46</v>
      </c>
      <c r="J503" s="18">
        <v>619.30000000000007</v>
      </c>
      <c r="K503" s="18">
        <v>726</v>
      </c>
      <c r="L503" s="18">
        <v>644.721</v>
      </c>
      <c r="M503" s="18" t="s">
        <v>59</v>
      </c>
      <c r="N503" s="18">
        <v>468</v>
      </c>
      <c r="O503" s="18">
        <v>558</v>
      </c>
      <c r="P503" s="18">
        <v>549.43000000000006</v>
      </c>
      <c r="Q503" s="18" t="s">
        <v>62</v>
      </c>
      <c r="R503" s="18" t="s">
        <v>46</v>
      </c>
      <c r="S503" s="18">
        <v>692.67180000000008</v>
      </c>
      <c r="T503" s="18" t="s">
        <v>46</v>
      </c>
      <c r="U503" s="18">
        <v>729.11</v>
      </c>
      <c r="V503" s="18">
        <v>592</v>
      </c>
      <c r="W503" s="18" t="s">
        <v>59</v>
      </c>
      <c r="X503" s="18">
        <v>538</v>
      </c>
      <c r="Y503" s="18">
        <v>274.33449999999999</v>
      </c>
      <c r="Z503" s="18">
        <v>590.96</v>
      </c>
      <c r="AA503" s="90"/>
      <c r="AB503" s="18">
        <v>433.25</v>
      </c>
      <c r="AC503" s="18">
        <v>736.05270000000007</v>
      </c>
      <c r="AD503" s="116"/>
      <c r="AE503" s="191">
        <v>687.3674916163327</v>
      </c>
      <c r="AF503" s="192">
        <v>-1.1450735771817433E-3</v>
      </c>
      <c r="AG503" s="41"/>
      <c r="AK503" s="41"/>
      <c r="AO503" s="51"/>
    </row>
    <row r="504" spans="1:41" ht="30" customHeight="1">
      <c r="A504" s="40">
        <v>44354</v>
      </c>
      <c r="B504" s="64">
        <v>23</v>
      </c>
      <c r="C504" s="18">
        <v>662.4</v>
      </c>
      <c r="D504" s="18" t="s">
        <v>46</v>
      </c>
      <c r="E504" s="18" t="s">
        <v>46</v>
      </c>
      <c r="F504" s="18" t="s">
        <v>46</v>
      </c>
      <c r="G504" s="18">
        <v>783.26</v>
      </c>
      <c r="H504" s="18" t="s">
        <v>59</v>
      </c>
      <c r="I504" s="18" t="s">
        <v>46</v>
      </c>
      <c r="J504" s="18">
        <v>629.57000000000005</v>
      </c>
      <c r="K504" s="18">
        <v>719</v>
      </c>
      <c r="L504" s="18">
        <v>711.7713</v>
      </c>
      <c r="M504" s="18">
        <v>721.39</v>
      </c>
      <c r="N504" s="18">
        <v>468</v>
      </c>
      <c r="O504" s="18">
        <v>560</v>
      </c>
      <c r="P504" s="18">
        <v>559.21</v>
      </c>
      <c r="Q504" s="18" t="s">
        <v>62</v>
      </c>
      <c r="R504" s="18" t="s">
        <v>46</v>
      </c>
      <c r="S504" s="18">
        <v>709.69940000000008</v>
      </c>
      <c r="T504" s="18" t="s">
        <v>46</v>
      </c>
      <c r="U504" s="18">
        <v>736.27</v>
      </c>
      <c r="V504" s="18">
        <v>597</v>
      </c>
      <c r="W504" s="18">
        <v>609.34690000000001</v>
      </c>
      <c r="X504" s="18">
        <v>518</v>
      </c>
      <c r="Y504" s="18">
        <v>264.12100000000004</v>
      </c>
      <c r="Z504" s="18">
        <v>571.66999999999996</v>
      </c>
      <c r="AA504" s="90"/>
      <c r="AB504" s="18">
        <v>433.25</v>
      </c>
      <c r="AC504" s="18">
        <v>723.18299999999999</v>
      </c>
      <c r="AD504" s="116"/>
      <c r="AE504" s="191">
        <v>679.32884607394431</v>
      </c>
      <c r="AF504" s="192">
        <v>-1.1694829389568118E-2</v>
      </c>
      <c r="AG504" s="41"/>
      <c r="AK504" s="41"/>
      <c r="AO504" s="51"/>
    </row>
    <row r="505" spans="1:41" ht="30" customHeight="1">
      <c r="A505" s="40">
        <v>44361</v>
      </c>
      <c r="B505" s="64">
        <v>24</v>
      </c>
      <c r="C505" s="18">
        <v>666.4</v>
      </c>
      <c r="D505" s="18" t="s">
        <v>46</v>
      </c>
      <c r="E505" s="18" t="s">
        <v>46</v>
      </c>
      <c r="F505" s="18" t="s">
        <v>46</v>
      </c>
      <c r="G505" s="18">
        <v>777.1</v>
      </c>
      <c r="H505" s="18" t="s">
        <v>62</v>
      </c>
      <c r="I505" s="18" t="s">
        <v>46</v>
      </c>
      <c r="J505" s="18">
        <v>635.83000000000004</v>
      </c>
      <c r="K505" s="18">
        <v>709</v>
      </c>
      <c r="L505" s="18">
        <v>664.53219999999999</v>
      </c>
      <c r="M505" s="18">
        <v>703.65</v>
      </c>
      <c r="N505" s="18">
        <v>468</v>
      </c>
      <c r="O505" s="18">
        <v>563</v>
      </c>
      <c r="P505" s="18">
        <v>507.64</v>
      </c>
      <c r="Q505" s="18" t="s">
        <v>62</v>
      </c>
      <c r="R505" s="18" t="s">
        <v>46</v>
      </c>
      <c r="S505" s="18">
        <v>689.34680000000003</v>
      </c>
      <c r="T505" s="18" t="s">
        <v>46</v>
      </c>
      <c r="U505" s="18">
        <v>735.39</v>
      </c>
      <c r="V505" s="18">
        <v>601</v>
      </c>
      <c r="W505" s="18" t="s">
        <v>59</v>
      </c>
      <c r="X505" s="18">
        <v>512</v>
      </c>
      <c r="Y505" s="18">
        <v>264.06970000000001</v>
      </c>
      <c r="Z505" s="18">
        <v>565.71</v>
      </c>
      <c r="AA505" s="90"/>
      <c r="AB505" s="18">
        <v>433.25</v>
      </c>
      <c r="AC505" s="18">
        <v>731.149</v>
      </c>
      <c r="AD505" s="116"/>
      <c r="AE505" s="191">
        <v>672.94023133048017</v>
      </c>
      <c r="AF505" s="192">
        <v>-9.404303645261014E-3</v>
      </c>
      <c r="AG505" s="41"/>
      <c r="AK505" s="41"/>
      <c r="AO505" s="51"/>
    </row>
    <row r="506" spans="1:41" ht="30" customHeight="1">
      <c r="A506" s="40">
        <v>44368</v>
      </c>
      <c r="B506" s="64">
        <v>25</v>
      </c>
      <c r="C506" s="18">
        <v>634.4</v>
      </c>
      <c r="D506" s="18" t="s">
        <v>46</v>
      </c>
      <c r="E506" s="18" t="s">
        <v>46</v>
      </c>
      <c r="F506" s="18" t="s">
        <v>46</v>
      </c>
      <c r="G506" s="18">
        <v>776.05000000000007</v>
      </c>
      <c r="H506" s="18" t="s">
        <v>59</v>
      </c>
      <c r="I506" s="18" t="s">
        <v>46</v>
      </c>
      <c r="J506" s="18">
        <v>638.15</v>
      </c>
      <c r="K506" s="18">
        <v>706</v>
      </c>
      <c r="L506" s="18">
        <v>692.52150000000006</v>
      </c>
      <c r="M506" s="18">
        <v>664.85</v>
      </c>
      <c r="N506" s="18">
        <v>467</v>
      </c>
      <c r="O506" s="18">
        <v>569</v>
      </c>
      <c r="P506" s="18">
        <v>558.46</v>
      </c>
      <c r="Q506" s="18">
        <v>401.1</v>
      </c>
      <c r="R506" s="18" t="s">
        <v>46</v>
      </c>
      <c r="S506" s="18">
        <v>691.71600000000001</v>
      </c>
      <c r="T506" s="18" t="s">
        <v>46</v>
      </c>
      <c r="U506" s="18">
        <v>731.18000000000006</v>
      </c>
      <c r="V506" s="18">
        <v>600</v>
      </c>
      <c r="W506" s="18" t="s">
        <v>59</v>
      </c>
      <c r="X506" s="18">
        <v>512</v>
      </c>
      <c r="Y506" s="18">
        <v>287.04520000000002</v>
      </c>
      <c r="Z506" s="18">
        <v>598</v>
      </c>
      <c r="AA506" s="90"/>
      <c r="AB506" s="18">
        <v>401.04</v>
      </c>
      <c r="AC506" s="18">
        <v>707.49549999999999</v>
      </c>
      <c r="AD506" s="116"/>
      <c r="AE506" s="191">
        <v>663.56159012164778</v>
      </c>
      <c r="AF506" s="192">
        <v>-1.3936811580264274E-2</v>
      </c>
      <c r="AG506" s="41"/>
      <c r="AK506" s="41"/>
      <c r="AO506" s="51"/>
    </row>
    <row r="507" spans="1:41" ht="30" customHeight="1">
      <c r="A507" s="40">
        <v>44375</v>
      </c>
      <c r="B507" s="64">
        <v>26</v>
      </c>
      <c r="C507" s="18">
        <v>639.70000000000005</v>
      </c>
      <c r="D507" s="18" t="s">
        <v>46</v>
      </c>
      <c r="E507" s="18" t="s">
        <v>46</v>
      </c>
      <c r="F507" s="18" t="s">
        <v>46</v>
      </c>
      <c r="G507" s="18">
        <v>769.56000000000006</v>
      </c>
      <c r="H507" s="18" t="s">
        <v>59</v>
      </c>
      <c r="I507" s="18" t="s">
        <v>46</v>
      </c>
      <c r="J507" s="18">
        <v>638.47</v>
      </c>
      <c r="K507" s="18">
        <v>698</v>
      </c>
      <c r="L507" s="18">
        <v>715.58609999999999</v>
      </c>
      <c r="M507" s="18" t="s">
        <v>59</v>
      </c>
      <c r="N507" s="18">
        <v>464</v>
      </c>
      <c r="O507" s="18">
        <v>567</v>
      </c>
      <c r="P507" s="18">
        <v>521.91</v>
      </c>
      <c r="Q507" s="18" t="s">
        <v>62</v>
      </c>
      <c r="R507" s="18" t="s">
        <v>46</v>
      </c>
      <c r="S507" s="18">
        <v>677.08540000000005</v>
      </c>
      <c r="T507" s="18" t="s">
        <v>46</v>
      </c>
      <c r="U507" s="18">
        <v>713.45</v>
      </c>
      <c r="V507" s="18">
        <v>590</v>
      </c>
      <c r="W507" s="18" t="s">
        <v>59</v>
      </c>
      <c r="X507" s="18">
        <v>548</v>
      </c>
      <c r="Y507" s="18">
        <v>284.11810000000003</v>
      </c>
      <c r="Z507" s="18">
        <v>578.21</v>
      </c>
      <c r="AA507" s="90"/>
      <c r="AB507" s="18">
        <v>401.04</v>
      </c>
      <c r="AC507" s="18">
        <v>734.91150000000005</v>
      </c>
      <c r="AD507" s="116"/>
      <c r="AE507" s="191">
        <v>661.03271352388231</v>
      </c>
      <c r="AF507" s="192">
        <v>-3.8110653711916909E-3</v>
      </c>
      <c r="AG507" s="41"/>
      <c r="AK507" s="41"/>
      <c r="AO507" s="51"/>
    </row>
    <row r="508" spans="1:41" ht="30" customHeight="1">
      <c r="A508" s="40">
        <v>44382</v>
      </c>
      <c r="B508" s="64">
        <v>27</v>
      </c>
      <c r="C508" s="18">
        <v>639.70000000000005</v>
      </c>
      <c r="D508" s="18" t="s">
        <v>46</v>
      </c>
      <c r="E508" s="18" t="s">
        <v>46</v>
      </c>
      <c r="F508" s="18" t="s">
        <v>46</v>
      </c>
      <c r="G508" s="18">
        <v>756.29</v>
      </c>
      <c r="H508" s="18" t="s">
        <v>59</v>
      </c>
      <c r="I508" s="18" t="s">
        <v>46</v>
      </c>
      <c r="J508" s="18">
        <v>638.4</v>
      </c>
      <c r="K508" s="18">
        <v>702</v>
      </c>
      <c r="L508" s="18">
        <v>687.875</v>
      </c>
      <c r="M508" s="18" t="s">
        <v>59</v>
      </c>
      <c r="N508" s="18">
        <v>473</v>
      </c>
      <c r="O508" s="18">
        <v>597</v>
      </c>
      <c r="P508" s="18">
        <v>585.45000000000005</v>
      </c>
      <c r="Q508" s="18" t="s">
        <v>62</v>
      </c>
      <c r="R508" s="18" t="s">
        <v>46</v>
      </c>
      <c r="S508" s="18">
        <v>686.03219999999999</v>
      </c>
      <c r="T508" s="18" t="s">
        <v>46</v>
      </c>
      <c r="U508" s="18">
        <v>708.21</v>
      </c>
      <c r="V508" s="18">
        <v>591</v>
      </c>
      <c r="W508" s="18" t="s">
        <v>59</v>
      </c>
      <c r="X508" s="18">
        <v>521.6</v>
      </c>
      <c r="Y508" s="18">
        <v>284.12389999999999</v>
      </c>
      <c r="Z508" s="18">
        <v>564.94000000000005</v>
      </c>
      <c r="AA508" s="90"/>
      <c r="AB508" s="18">
        <v>401.04</v>
      </c>
      <c r="AC508" s="18">
        <v>718.94200000000001</v>
      </c>
      <c r="AD508" s="116"/>
      <c r="AE508" s="191">
        <v>667.90768819757955</v>
      </c>
      <c r="AF508" s="192">
        <v>1.0400354676923129E-2</v>
      </c>
      <c r="AG508" s="41"/>
      <c r="AK508" s="41"/>
      <c r="AO508" s="51"/>
    </row>
    <row r="509" spans="1:41" ht="30" customHeight="1">
      <c r="A509" s="40">
        <v>44389</v>
      </c>
      <c r="B509" s="64">
        <v>28</v>
      </c>
      <c r="C509" s="18">
        <v>626.1</v>
      </c>
      <c r="D509" s="18" t="s">
        <v>46</v>
      </c>
      <c r="E509" s="18" t="s">
        <v>46</v>
      </c>
      <c r="F509" s="18" t="s">
        <v>46</v>
      </c>
      <c r="G509" s="18">
        <v>762.16</v>
      </c>
      <c r="H509" s="18" t="s">
        <v>59</v>
      </c>
      <c r="I509" s="18" t="s">
        <v>46</v>
      </c>
      <c r="J509" s="18">
        <v>633.64</v>
      </c>
      <c r="K509" s="18">
        <v>699</v>
      </c>
      <c r="L509" s="18">
        <v>671.89350000000002</v>
      </c>
      <c r="M509" s="18">
        <v>633.16999999999996</v>
      </c>
      <c r="N509" s="18">
        <v>481</v>
      </c>
      <c r="O509" s="18">
        <v>567</v>
      </c>
      <c r="P509" s="18">
        <v>585.45000000000005</v>
      </c>
      <c r="Q509" s="18" t="s">
        <v>62</v>
      </c>
      <c r="R509" s="18" t="s">
        <v>46</v>
      </c>
      <c r="S509" s="18">
        <v>690.98250000000007</v>
      </c>
      <c r="T509" s="18" t="s">
        <v>46</v>
      </c>
      <c r="U509" s="18">
        <v>696.84</v>
      </c>
      <c r="V509" s="18">
        <v>598</v>
      </c>
      <c r="W509" s="18" t="s">
        <v>59</v>
      </c>
      <c r="X509" s="18">
        <v>517.6</v>
      </c>
      <c r="Y509" s="18">
        <v>282.42349999999999</v>
      </c>
      <c r="Z509" s="18">
        <v>579.63</v>
      </c>
      <c r="AA509" s="90"/>
      <c r="AB509" s="18">
        <v>401.04</v>
      </c>
      <c r="AC509" s="18">
        <v>707.12810000000002</v>
      </c>
      <c r="AD509" s="116"/>
      <c r="AE509" s="191">
        <v>657.36688874086303</v>
      </c>
      <c r="AF509" s="192">
        <v>-1.5781820815930381E-2</v>
      </c>
      <c r="AG509" s="41"/>
      <c r="AK509" s="41"/>
      <c r="AO509" s="51"/>
    </row>
    <row r="510" spans="1:41" ht="30" customHeight="1">
      <c r="A510" s="40">
        <v>44396</v>
      </c>
      <c r="B510" s="64">
        <v>29</v>
      </c>
      <c r="C510" s="18">
        <v>594.80000000000007</v>
      </c>
      <c r="D510" s="18" t="s">
        <v>46</v>
      </c>
      <c r="E510" s="18" t="s">
        <v>46</v>
      </c>
      <c r="F510" s="18" t="s">
        <v>46</v>
      </c>
      <c r="G510" s="18">
        <v>763.73</v>
      </c>
      <c r="H510" s="18" t="s">
        <v>62</v>
      </c>
      <c r="I510" s="18" t="s">
        <v>46</v>
      </c>
      <c r="J510" s="18">
        <v>633.64</v>
      </c>
      <c r="K510" s="18">
        <v>706</v>
      </c>
      <c r="L510" s="18">
        <v>692.50470000000007</v>
      </c>
      <c r="M510" s="18">
        <v>615.89</v>
      </c>
      <c r="N510" s="18">
        <v>481</v>
      </c>
      <c r="O510" s="18">
        <v>563</v>
      </c>
      <c r="P510" s="18">
        <v>401.91</v>
      </c>
      <c r="Q510" s="18" t="s">
        <v>62</v>
      </c>
      <c r="R510" s="18" t="s">
        <v>46</v>
      </c>
      <c r="S510" s="18">
        <v>689.93410000000006</v>
      </c>
      <c r="T510" s="18" t="s">
        <v>46</v>
      </c>
      <c r="U510" s="18">
        <v>600.94000000000005</v>
      </c>
      <c r="V510" s="18">
        <v>599</v>
      </c>
      <c r="W510" s="18" t="s">
        <v>59</v>
      </c>
      <c r="X510" s="18">
        <v>528</v>
      </c>
      <c r="Y510" s="18">
        <v>284.26890000000003</v>
      </c>
      <c r="Z510" s="18">
        <v>621.02</v>
      </c>
      <c r="AA510" s="90"/>
      <c r="AB510" s="18">
        <v>427.35</v>
      </c>
      <c r="AC510" s="18">
        <v>696.09250000000009</v>
      </c>
      <c r="AD510" s="116"/>
      <c r="AE510" s="191">
        <v>650.82800045856175</v>
      </c>
      <c r="AF510" s="192">
        <v>-9.9470910298297133E-3</v>
      </c>
      <c r="AG510" s="41"/>
      <c r="AK510" s="41"/>
      <c r="AO510" s="51"/>
    </row>
    <row r="511" spans="1:41" ht="30" customHeight="1">
      <c r="A511" s="40">
        <v>44403</v>
      </c>
      <c r="B511" s="64">
        <v>30</v>
      </c>
      <c r="C511" s="18">
        <v>573.30000000000007</v>
      </c>
      <c r="D511" s="18" t="s">
        <v>46</v>
      </c>
      <c r="E511" s="18" t="s">
        <v>46</v>
      </c>
      <c r="F511" s="18" t="s">
        <v>46</v>
      </c>
      <c r="G511" s="18">
        <v>734.42</v>
      </c>
      <c r="H511" s="18" t="s">
        <v>59</v>
      </c>
      <c r="I511" s="18" t="s">
        <v>46</v>
      </c>
      <c r="J511" s="18">
        <v>633.45000000000005</v>
      </c>
      <c r="K511" s="18">
        <v>702</v>
      </c>
      <c r="L511" s="18">
        <v>721.58770000000004</v>
      </c>
      <c r="M511" s="18">
        <v>605.61</v>
      </c>
      <c r="N511" s="18">
        <v>481</v>
      </c>
      <c r="O511" s="18">
        <v>563</v>
      </c>
      <c r="P511" s="18">
        <v>493.77000000000004</v>
      </c>
      <c r="Q511" s="18">
        <v>442.42</v>
      </c>
      <c r="R511" s="18" t="s">
        <v>46</v>
      </c>
      <c r="S511" s="18">
        <v>708.99279999999999</v>
      </c>
      <c r="T511" s="18" t="s">
        <v>46</v>
      </c>
      <c r="U511" s="18">
        <v>581.07000000000005</v>
      </c>
      <c r="V511" s="18">
        <v>590</v>
      </c>
      <c r="W511" s="18" t="s">
        <v>59</v>
      </c>
      <c r="X511" s="18">
        <v>536.33000000000004</v>
      </c>
      <c r="Y511" s="18">
        <v>332.15860000000004</v>
      </c>
      <c r="Z511" s="18">
        <v>620.52</v>
      </c>
      <c r="AA511" s="90"/>
      <c r="AB511" s="18">
        <v>427.35</v>
      </c>
      <c r="AC511" s="18">
        <v>701.39470000000006</v>
      </c>
      <c r="AD511" s="116"/>
      <c r="AE511" s="191">
        <v>644.75923466191102</v>
      </c>
      <c r="AF511" s="192">
        <v>-9.3246845439575177E-3</v>
      </c>
      <c r="AG511" s="41"/>
      <c r="AK511" s="41"/>
      <c r="AO511" s="51"/>
    </row>
    <row r="512" spans="1:41" ht="30" customHeight="1">
      <c r="A512" s="40">
        <v>44410</v>
      </c>
      <c r="B512" s="64">
        <v>31</v>
      </c>
      <c r="C512" s="18">
        <v>578.20000000000005</v>
      </c>
      <c r="D512" s="18" t="s">
        <v>46</v>
      </c>
      <c r="E512" s="18" t="s">
        <v>46</v>
      </c>
      <c r="F512" s="18" t="s">
        <v>46</v>
      </c>
      <c r="G512" s="18">
        <v>755.17</v>
      </c>
      <c r="H512" s="18" t="s">
        <v>59</v>
      </c>
      <c r="I512" s="18" t="s">
        <v>46</v>
      </c>
      <c r="J512" s="18">
        <v>633.45000000000005</v>
      </c>
      <c r="K512" s="18">
        <v>704</v>
      </c>
      <c r="L512" s="18">
        <v>706.16200000000003</v>
      </c>
      <c r="M512" s="18" t="s">
        <v>59</v>
      </c>
      <c r="N512" s="18">
        <v>480</v>
      </c>
      <c r="O512" s="18">
        <v>558</v>
      </c>
      <c r="P512" s="18">
        <v>484.58</v>
      </c>
      <c r="Q512" s="18">
        <v>689.43000000000006</v>
      </c>
      <c r="R512" s="18" t="s">
        <v>46</v>
      </c>
      <c r="S512" s="18">
        <v>722.02290000000005</v>
      </c>
      <c r="T512" s="18" t="s">
        <v>46</v>
      </c>
      <c r="U512" s="18">
        <v>586.28</v>
      </c>
      <c r="V512" s="18">
        <v>591</v>
      </c>
      <c r="W512" s="18" t="s">
        <v>59</v>
      </c>
      <c r="X512" s="18">
        <v>536.33000000000004</v>
      </c>
      <c r="Y512" s="18">
        <v>341.16430000000003</v>
      </c>
      <c r="Z512" s="18">
        <v>607.51</v>
      </c>
      <c r="AA512" s="90"/>
      <c r="AB512" s="18">
        <v>427.35</v>
      </c>
      <c r="AC512" s="18">
        <v>689.25959999999998</v>
      </c>
      <c r="AD512" s="116"/>
      <c r="AE512" s="191">
        <v>647.53049334154741</v>
      </c>
      <c r="AF512" s="192">
        <v>4.2981294887378674E-3</v>
      </c>
      <c r="AG512" s="41"/>
      <c r="AK512" s="41"/>
      <c r="AO512" s="51"/>
    </row>
    <row r="513" spans="1:41" ht="30" customHeight="1">
      <c r="A513" s="40">
        <v>44417</v>
      </c>
      <c r="B513" s="64">
        <v>32</v>
      </c>
      <c r="C513" s="18">
        <v>594.49</v>
      </c>
      <c r="D513" s="18" t="s">
        <v>46</v>
      </c>
      <c r="E513" s="18" t="s">
        <v>46</v>
      </c>
      <c r="F513" s="18" t="s">
        <v>46</v>
      </c>
      <c r="G513" s="18">
        <v>736.34</v>
      </c>
      <c r="H513" s="18" t="s">
        <v>59</v>
      </c>
      <c r="I513" s="18" t="s">
        <v>46</v>
      </c>
      <c r="J513" s="18">
        <v>634.88</v>
      </c>
      <c r="K513" s="18">
        <v>707</v>
      </c>
      <c r="L513" s="18">
        <v>708.21410000000003</v>
      </c>
      <c r="M513" s="18">
        <v>593.47</v>
      </c>
      <c r="N513" s="18">
        <v>481</v>
      </c>
      <c r="O513" s="18">
        <v>558</v>
      </c>
      <c r="P513" s="18">
        <v>488.25</v>
      </c>
      <c r="Q513" s="18">
        <v>404.29</v>
      </c>
      <c r="R513" s="18" t="s">
        <v>46</v>
      </c>
      <c r="S513" s="18">
        <v>726.54160000000002</v>
      </c>
      <c r="T513" s="18" t="s">
        <v>46</v>
      </c>
      <c r="U513" s="18">
        <v>584.37</v>
      </c>
      <c r="V513" s="18">
        <v>599</v>
      </c>
      <c r="W513" s="18" t="s">
        <v>59</v>
      </c>
      <c r="X513" s="18">
        <v>536.33000000000004</v>
      </c>
      <c r="Y513" s="18">
        <v>283.995</v>
      </c>
      <c r="Z513" s="18">
        <v>575.73</v>
      </c>
      <c r="AA513" s="90"/>
      <c r="AB513" s="18">
        <v>427.35</v>
      </c>
      <c r="AC513" s="18">
        <v>689.73099999999999</v>
      </c>
      <c r="AD513" s="116"/>
      <c r="AE513" s="191">
        <v>642.84236791075125</v>
      </c>
      <c r="AF513" s="192">
        <v>-7.240007195033149E-3</v>
      </c>
      <c r="AG513" s="41"/>
      <c r="AK513" s="41"/>
      <c r="AO513" s="51"/>
    </row>
    <row r="514" spans="1:41" ht="30" customHeight="1">
      <c r="A514" s="40">
        <v>44424</v>
      </c>
      <c r="B514" s="64">
        <v>33</v>
      </c>
      <c r="C514" s="18">
        <v>611.58000000000004</v>
      </c>
      <c r="D514" s="18" t="s">
        <v>46</v>
      </c>
      <c r="E514" s="18" t="s">
        <v>46</v>
      </c>
      <c r="F514" s="18" t="s">
        <v>46</v>
      </c>
      <c r="G514" s="18">
        <v>760.83</v>
      </c>
      <c r="H514" s="18" t="s">
        <v>62</v>
      </c>
      <c r="I514" s="18" t="s">
        <v>46</v>
      </c>
      <c r="J514" s="18">
        <v>639.49</v>
      </c>
      <c r="K514" s="18">
        <v>704</v>
      </c>
      <c r="L514" s="18">
        <v>707.48149999999998</v>
      </c>
      <c r="M514" s="18">
        <v>600.53</v>
      </c>
      <c r="N514" s="18">
        <v>481</v>
      </c>
      <c r="O514" s="18">
        <v>555</v>
      </c>
      <c r="P514" s="18">
        <v>510.50400000000002</v>
      </c>
      <c r="Q514" s="18" t="s">
        <v>62</v>
      </c>
      <c r="R514" s="18" t="s">
        <v>46</v>
      </c>
      <c r="S514" s="18">
        <v>720.74180000000001</v>
      </c>
      <c r="T514" s="18" t="s">
        <v>46</v>
      </c>
      <c r="U514" s="18">
        <v>591.95000000000005</v>
      </c>
      <c r="V514" s="18">
        <v>585</v>
      </c>
      <c r="W514" s="18" t="s">
        <v>59</v>
      </c>
      <c r="X514" s="18">
        <v>536.33000000000004</v>
      </c>
      <c r="Y514" s="18">
        <v>332.85669999999999</v>
      </c>
      <c r="Z514" s="18">
        <v>545.54</v>
      </c>
      <c r="AA514" s="90"/>
      <c r="AB514" s="18">
        <v>463.74</v>
      </c>
      <c r="AC514" s="18">
        <v>662.62860000000001</v>
      </c>
      <c r="AD514" s="116"/>
      <c r="AE514" s="191">
        <v>648.12903209416027</v>
      </c>
      <c r="AF514" s="192">
        <v>8.2238888525514309E-3</v>
      </c>
      <c r="AG514" s="41"/>
      <c r="AK514" s="41"/>
      <c r="AO514" s="51"/>
    </row>
    <row r="515" spans="1:41" ht="30" customHeight="1">
      <c r="A515" s="40">
        <v>44431</v>
      </c>
      <c r="B515" s="64">
        <v>34</v>
      </c>
      <c r="C515" s="18">
        <v>609.4</v>
      </c>
      <c r="D515" s="18" t="s">
        <v>46</v>
      </c>
      <c r="E515" s="18" t="s">
        <v>46</v>
      </c>
      <c r="F515" s="18" t="s">
        <v>46</v>
      </c>
      <c r="G515" s="18">
        <v>774.51</v>
      </c>
      <c r="H515" s="18" t="s">
        <v>59</v>
      </c>
      <c r="I515" s="18" t="s">
        <v>46</v>
      </c>
      <c r="J515" s="18">
        <v>639.14</v>
      </c>
      <c r="K515" s="18">
        <v>718</v>
      </c>
      <c r="L515" s="18">
        <v>704.02269999999999</v>
      </c>
      <c r="M515" s="18">
        <v>610.56000000000006</v>
      </c>
      <c r="N515" s="18">
        <v>481</v>
      </c>
      <c r="O515" s="18">
        <v>554</v>
      </c>
      <c r="P515" s="18">
        <v>499.6</v>
      </c>
      <c r="Q515" s="18">
        <v>482.52</v>
      </c>
      <c r="R515" s="18" t="s">
        <v>46</v>
      </c>
      <c r="S515" s="18" t="s">
        <v>62</v>
      </c>
      <c r="T515" s="18" t="s">
        <v>46</v>
      </c>
      <c r="U515" s="18">
        <v>603.70000000000005</v>
      </c>
      <c r="V515" s="18">
        <v>621</v>
      </c>
      <c r="W515" s="18" t="s">
        <v>59</v>
      </c>
      <c r="X515" s="18">
        <v>552.33000000000004</v>
      </c>
      <c r="Y515" s="18">
        <v>282.55009999999999</v>
      </c>
      <c r="Z515" s="18">
        <v>580.1</v>
      </c>
      <c r="AA515" s="90"/>
      <c r="AB515" s="18">
        <v>463.74</v>
      </c>
      <c r="AC515" s="18">
        <v>642.05320000000006</v>
      </c>
      <c r="AD515" s="116"/>
      <c r="AE515" s="191">
        <v>655.48389660027931</v>
      </c>
      <c r="AF515" s="192">
        <v>1.134783992371835E-2</v>
      </c>
      <c r="AG515" s="41"/>
      <c r="AK515" s="41"/>
      <c r="AO515" s="51"/>
    </row>
    <row r="516" spans="1:41" ht="30" customHeight="1">
      <c r="A516" s="40">
        <v>44438</v>
      </c>
      <c r="B516" s="64">
        <v>35</v>
      </c>
      <c r="C516" s="18">
        <v>601.1</v>
      </c>
      <c r="D516" s="18" t="s">
        <v>46</v>
      </c>
      <c r="E516" s="18" t="s">
        <v>46</v>
      </c>
      <c r="F516" s="18" t="s">
        <v>46</v>
      </c>
      <c r="G516" s="18">
        <v>762.56000000000006</v>
      </c>
      <c r="H516" s="18" t="s">
        <v>59</v>
      </c>
      <c r="I516" s="18" t="s">
        <v>46</v>
      </c>
      <c r="J516" s="18">
        <v>642.35</v>
      </c>
      <c r="K516" s="18">
        <v>725</v>
      </c>
      <c r="L516" s="18">
        <v>748.14550000000008</v>
      </c>
      <c r="M516" s="18">
        <v>615.24</v>
      </c>
      <c r="N516" s="18">
        <v>481</v>
      </c>
      <c r="O516" s="18">
        <v>552</v>
      </c>
      <c r="P516" s="18">
        <v>475.08</v>
      </c>
      <c r="Q516" s="18">
        <v>422.33</v>
      </c>
      <c r="R516" s="18" t="s">
        <v>46</v>
      </c>
      <c r="S516" s="18">
        <v>710.63020000000006</v>
      </c>
      <c r="T516" s="18" t="s">
        <v>46</v>
      </c>
      <c r="U516" s="18">
        <v>600.31000000000006</v>
      </c>
      <c r="V516" s="18">
        <v>609</v>
      </c>
      <c r="W516" s="18" t="s">
        <v>59</v>
      </c>
      <c r="X516" s="18">
        <v>552.33000000000004</v>
      </c>
      <c r="Y516" s="18">
        <v>275.41750000000002</v>
      </c>
      <c r="Z516" s="18">
        <v>560.05000000000007</v>
      </c>
      <c r="AA516" s="90"/>
      <c r="AB516" s="18">
        <v>463.74</v>
      </c>
      <c r="AC516" s="18">
        <v>632.66110000000003</v>
      </c>
      <c r="AD516" s="116"/>
      <c r="AE516" s="191">
        <v>657.87031304486152</v>
      </c>
      <c r="AF516" s="192">
        <v>3.6406942366693507E-3</v>
      </c>
      <c r="AG516" s="41"/>
      <c r="AK516" s="41"/>
      <c r="AO516" s="51"/>
    </row>
    <row r="517" spans="1:41" ht="30" customHeight="1">
      <c r="A517" s="40">
        <v>44445</v>
      </c>
      <c r="B517" s="64">
        <v>36</v>
      </c>
      <c r="C517" s="18">
        <v>608.30000000000007</v>
      </c>
      <c r="D517" s="18" t="s">
        <v>46</v>
      </c>
      <c r="E517" s="18" t="s">
        <v>46</v>
      </c>
      <c r="F517" s="18" t="s">
        <v>46</v>
      </c>
      <c r="G517" s="18">
        <v>751.32</v>
      </c>
      <c r="H517" s="18" t="s">
        <v>59</v>
      </c>
      <c r="I517" s="18" t="s">
        <v>46</v>
      </c>
      <c r="J517" s="18">
        <v>649.97</v>
      </c>
      <c r="K517" s="18">
        <v>729</v>
      </c>
      <c r="L517" s="18">
        <v>751.71810000000005</v>
      </c>
      <c r="M517" s="18">
        <v>607.04</v>
      </c>
      <c r="N517" s="18">
        <v>478</v>
      </c>
      <c r="O517" s="18">
        <v>548</v>
      </c>
      <c r="P517" s="18">
        <v>458.29</v>
      </c>
      <c r="Q517" s="18" t="s">
        <v>62</v>
      </c>
      <c r="R517" s="18" t="s">
        <v>46</v>
      </c>
      <c r="S517" s="18">
        <v>716.58490000000006</v>
      </c>
      <c r="T517" s="18" t="s">
        <v>46</v>
      </c>
      <c r="U517" s="18">
        <v>596.57000000000005</v>
      </c>
      <c r="V517" s="18">
        <v>609</v>
      </c>
      <c r="W517" s="18" t="s">
        <v>59</v>
      </c>
      <c r="X517" s="18">
        <v>563.66999999999996</v>
      </c>
      <c r="Y517" s="18">
        <v>281.67090000000002</v>
      </c>
      <c r="Z517" s="18">
        <v>597.28</v>
      </c>
      <c r="AA517" s="90"/>
      <c r="AB517" s="18">
        <v>463.74</v>
      </c>
      <c r="AC517" s="18">
        <v>624.93510000000003</v>
      </c>
      <c r="AD517" s="116"/>
      <c r="AE517" s="191">
        <v>657.81967429917177</v>
      </c>
      <c r="AF517" s="192">
        <v>-7.69737510352142E-5</v>
      </c>
      <c r="AG517" s="41"/>
      <c r="AK517" s="41"/>
      <c r="AO517" s="51"/>
    </row>
    <row r="518" spans="1:41" ht="30" customHeight="1">
      <c r="A518" s="40">
        <v>44452</v>
      </c>
      <c r="B518" s="64">
        <v>37</v>
      </c>
      <c r="C518" s="18">
        <v>593.80000000000007</v>
      </c>
      <c r="D518" s="18" t="s">
        <v>46</v>
      </c>
      <c r="E518" s="18" t="s">
        <v>46</v>
      </c>
      <c r="F518" s="18" t="s">
        <v>46</v>
      </c>
      <c r="G518" s="18">
        <v>753.45</v>
      </c>
      <c r="H518" s="18" t="s">
        <v>62</v>
      </c>
      <c r="I518" s="18" t="s">
        <v>46</v>
      </c>
      <c r="J518" s="18">
        <v>652.32000000000005</v>
      </c>
      <c r="K518" s="18">
        <v>736</v>
      </c>
      <c r="L518" s="18">
        <v>753.71</v>
      </c>
      <c r="M518" s="18">
        <v>588.26</v>
      </c>
      <c r="N518" s="18">
        <v>479</v>
      </c>
      <c r="O518" s="18">
        <v>546</v>
      </c>
      <c r="P518" s="18">
        <v>500.11</v>
      </c>
      <c r="Q518" s="18" t="s">
        <v>62</v>
      </c>
      <c r="R518" s="18" t="s">
        <v>46</v>
      </c>
      <c r="S518" s="18">
        <v>710.06830000000002</v>
      </c>
      <c r="T518" s="18" t="s">
        <v>46</v>
      </c>
      <c r="U518" s="18">
        <v>592.12</v>
      </c>
      <c r="V518" s="18">
        <v>613</v>
      </c>
      <c r="W518" s="18" t="s">
        <v>59</v>
      </c>
      <c r="X518" s="18">
        <v>563.66999999999996</v>
      </c>
      <c r="Y518" s="18">
        <v>288.85360000000003</v>
      </c>
      <c r="Z518" s="18">
        <v>613.45000000000005</v>
      </c>
      <c r="AA518" s="90"/>
      <c r="AB518" s="18">
        <v>463.74</v>
      </c>
      <c r="AC518" s="18">
        <v>605.86419999999998</v>
      </c>
      <c r="AD518" s="116"/>
      <c r="AE518" s="191">
        <v>655.52804161086635</v>
      </c>
      <c r="AF518" s="192">
        <v>-3.4836791568250147E-3</v>
      </c>
      <c r="AG518" s="41"/>
      <c r="AK518" s="41"/>
      <c r="AO518" s="51"/>
    </row>
    <row r="519" spans="1:41" ht="30" customHeight="1">
      <c r="A519" s="40">
        <v>44459</v>
      </c>
      <c r="B519" s="64">
        <v>38</v>
      </c>
      <c r="C519" s="18">
        <v>585.9</v>
      </c>
      <c r="D519" s="18" t="s">
        <v>46</v>
      </c>
      <c r="E519" s="18" t="s">
        <v>46</v>
      </c>
      <c r="F519" s="18" t="s">
        <v>46</v>
      </c>
      <c r="G519" s="18">
        <v>723.08</v>
      </c>
      <c r="H519" s="18" t="s">
        <v>62</v>
      </c>
      <c r="I519" s="18" t="s">
        <v>46</v>
      </c>
      <c r="J519" s="18">
        <v>652.39</v>
      </c>
      <c r="K519" s="18">
        <v>737</v>
      </c>
      <c r="L519" s="18">
        <v>758.61779999999999</v>
      </c>
      <c r="M519" s="18">
        <v>595.76</v>
      </c>
      <c r="N519" s="18">
        <v>495</v>
      </c>
      <c r="O519" s="18">
        <v>538</v>
      </c>
      <c r="P519" s="18">
        <v>480.42</v>
      </c>
      <c r="Q519" s="18">
        <v>477.36</v>
      </c>
      <c r="R519" s="18" t="s">
        <v>46</v>
      </c>
      <c r="S519" s="18">
        <v>711.6146</v>
      </c>
      <c r="T519" s="18" t="s">
        <v>46</v>
      </c>
      <c r="U519" s="18">
        <v>594.24</v>
      </c>
      <c r="V519" s="18">
        <v>610</v>
      </c>
      <c r="W519" s="18" t="s">
        <v>59</v>
      </c>
      <c r="X519" s="18">
        <v>552.33000000000004</v>
      </c>
      <c r="Y519" s="18">
        <v>311.10930000000002</v>
      </c>
      <c r="Z519" s="18">
        <v>584.26</v>
      </c>
      <c r="AA519" s="90"/>
      <c r="AB519" s="18">
        <v>470.06</v>
      </c>
      <c r="AC519" s="18">
        <v>612.61869999999999</v>
      </c>
      <c r="AD519" s="116"/>
      <c r="AE519" s="191">
        <v>655.17547276917367</v>
      </c>
      <c r="AF519" s="192">
        <v>-5.3783945050822624E-4</v>
      </c>
      <c r="AG519" s="41"/>
      <c r="AK519" s="41"/>
      <c r="AO519" s="51"/>
    </row>
    <row r="520" spans="1:41" ht="30" customHeight="1">
      <c r="A520" s="40">
        <v>44466</v>
      </c>
      <c r="B520" s="64">
        <v>39</v>
      </c>
      <c r="C520" s="18">
        <v>603.20000000000005</v>
      </c>
      <c r="D520" s="18" t="s">
        <v>46</v>
      </c>
      <c r="E520" s="18" t="s">
        <v>46</v>
      </c>
      <c r="F520" s="18" t="s">
        <v>46</v>
      </c>
      <c r="G520" s="18">
        <v>765.66</v>
      </c>
      <c r="H520" s="18" t="s">
        <v>62</v>
      </c>
      <c r="I520" s="18" t="s">
        <v>46</v>
      </c>
      <c r="J520" s="18">
        <v>659.37</v>
      </c>
      <c r="K520" s="18">
        <v>744</v>
      </c>
      <c r="L520" s="18">
        <v>697.65250000000003</v>
      </c>
      <c r="M520" s="18">
        <v>606.69000000000005</v>
      </c>
      <c r="N520" s="18">
        <v>495</v>
      </c>
      <c r="O520" s="18">
        <v>540</v>
      </c>
      <c r="P520" s="18">
        <v>408.83</v>
      </c>
      <c r="Q520" s="18">
        <v>582.16999999999996</v>
      </c>
      <c r="R520" s="18" t="s">
        <v>46</v>
      </c>
      <c r="S520" s="18" t="s">
        <v>62</v>
      </c>
      <c r="T520" s="18" t="s">
        <v>46</v>
      </c>
      <c r="U520" s="18">
        <v>593.41999999999996</v>
      </c>
      <c r="V520" s="18">
        <v>603</v>
      </c>
      <c r="W520" s="18">
        <v>557.45749999999998</v>
      </c>
      <c r="X520" s="18">
        <v>597.33000000000004</v>
      </c>
      <c r="Y520" s="18">
        <v>310.63640000000004</v>
      </c>
      <c r="Z520" s="18">
        <v>597.96</v>
      </c>
      <c r="AA520" s="90"/>
      <c r="AB520" s="18">
        <v>470.06</v>
      </c>
      <c r="AC520" s="18">
        <v>590.08770000000004</v>
      </c>
      <c r="AD520" s="116"/>
      <c r="AE520" s="191">
        <v>665.80746889402178</v>
      </c>
      <c r="AF520" s="192">
        <v>1.6227707792403789E-2</v>
      </c>
      <c r="AG520" s="41"/>
      <c r="AK520" s="41"/>
      <c r="AO520" s="51"/>
    </row>
    <row r="521" spans="1:41" ht="30" customHeight="1">
      <c r="A521" s="40">
        <v>44473</v>
      </c>
      <c r="B521" s="64">
        <v>40</v>
      </c>
      <c r="C521" s="18">
        <v>600.6</v>
      </c>
      <c r="D521" s="18" t="s">
        <v>46</v>
      </c>
      <c r="E521" s="18" t="s">
        <v>46</v>
      </c>
      <c r="F521" s="18" t="s">
        <v>46</v>
      </c>
      <c r="G521" s="18">
        <v>759.84</v>
      </c>
      <c r="H521" s="18" t="s">
        <v>62</v>
      </c>
      <c r="I521" s="18" t="s">
        <v>46</v>
      </c>
      <c r="J521" s="18">
        <v>672.78</v>
      </c>
      <c r="K521" s="18">
        <v>746</v>
      </c>
      <c r="L521" s="18">
        <v>752.14910000000009</v>
      </c>
      <c r="M521" s="18">
        <v>613.26</v>
      </c>
      <c r="N521" s="18">
        <v>497</v>
      </c>
      <c r="O521" s="18">
        <v>541</v>
      </c>
      <c r="P521" s="18">
        <v>449.97</v>
      </c>
      <c r="Q521" s="18">
        <v>578.81000000000006</v>
      </c>
      <c r="R521" s="18" t="s">
        <v>46</v>
      </c>
      <c r="S521" s="18">
        <v>726.35220000000004</v>
      </c>
      <c r="T521" s="18" t="s">
        <v>46</v>
      </c>
      <c r="U521" s="18">
        <v>616.18000000000006</v>
      </c>
      <c r="V521" s="18">
        <v>610</v>
      </c>
      <c r="W521" s="18" t="s">
        <v>59</v>
      </c>
      <c r="X521" s="18">
        <v>597.33000000000004</v>
      </c>
      <c r="Y521" s="18">
        <v>299.14179999999999</v>
      </c>
      <c r="Z521" s="18">
        <v>595.84</v>
      </c>
      <c r="AA521" s="90"/>
      <c r="AB521" s="18">
        <v>470.06</v>
      </c>
      <c r="AC521" s="18">
        <v>592.73720000000003</v>
      </c>
      <c r="AD521" s="116"/>
      <c r="AE521" s="191">
        <v>671.35615830541929</v>
      </c>
      <c r="AF521" s="192">
        <v>8.3337746580320893E-3</v>
      </c>
      <c r="AG521" s="41"/>
      <c r="AK521" s="41"/>
      <c r="AO521" s="51"/>
    </row>
    <row r="522" spans="1:41" ht="30" customHeight="1">
      <c r="A522" s="40">
        <v>44480</v>
      </c>
      <c r="B522" s="64">
        <v>41</v>
      </c>
      <c r="C522" s="18">
        <v>595.70000000000005</v>
      </c>
      <c r="D522" s="18" t="s">
        <v>46</v>
      </c>
      <c r="E522" s="18" t="s">
        <v>46</v>
      </c>
      <c r="F522" s="18" t="s">
        <v>46</v>
      </c>
      <c r="G522" s="18">
        <v>762.35</v>
      </c>
      <c r="H522" s="18" t="s">
        <v>62</v>
      </c>
      <c r="I522" s="18" t="s">
        <v>46</v>
      </c>
      <c r="J522" s="18">
        <v>692.59</v>
      </c>
      <c r="K522" s="18">
        <v>753</v>
      </c>
      <c r="L522" s="18">
        <v>751.50710000000004</v>
      </c>
      <c r="M522" s="18">
        <v>619.24</v>
      </c>
      <c r="N522" s="18">
        <v>497</v>
      </c>
      <c r="O522" s="18">
        <v>544</v>
      </c>
      <c r="P522" s="18">
        <v>493.77000000000004</v>
      </c>
      <c r="Q522" s="18">
        <v>548.37</v>
      </c>
      <c r="R522" s="18" t="s">
        <v>46</v>
      </c>
      <c r="S522" s="18">
        <v>705.72559999999999</v>
      </c>
      <c r="T522" s="18" t="s">
        <v>46</v>
      </c>
      <c r="U522" s="18">
        <v>622.5</v>
      </c>
      <c r="V522" s="18">
        <v>606</v>
      </c>
      <c r="W522" s="18" t="s">
        <v>59</v>
      </c>
      <c r="X522" s="18">
        <v>611.66999999999996</v>
      </c>
      <c r="Y522" s="18">
        <v>316.64140000000003</v>
      </c>
      <c r="Z522" s="18">
        <v>648.81000000000006</v>
      </c>
      <c r="AA522" s="90"/>
      <c r="AB522" s="18">
        <v>470.06</v>
      </c>
      <c r="AC522" s="18">
        <v>583.78989999999999</v>
      </c>
      <c r="AD522" s="116"/>
      <c r="AE522" s="191">
        <v>680.18150159083837</v>
      </c>
      <c r="AF522" s="192">
        <v>1.3145546035796096E-2</v>
      </c>
      <c r="AG522" s="41"/>
      <c r="AK522" s="41"/>
      <c r="AO522" s="51"/>
    </row>
    <row r="523" spans="1:41" ht="30" customHeight="1">
      <c r="A523" s="40">
        <v>44487</v>
      </c>
      <c r="B523" s="64">
        <v>42</v>
      </c>
      <c r="C523" s="18">
        <v>600.9</v>
      </c>
      <c r="D523" s="18" t="s">
        <v>46</v>
      </c>
      <c r="E523" s="18" t="s">
        <v>46</v>
      </c>
      <c r="F523" s="18" t="s">
        <v>46</v>
      </c>
      <c r="G523" s="18">
        <v>751.38</v>
      </c>
      <c r="H523" s="18" t="s">
        <v>62</v>
      </c>
      <c r="I523" s="18" t="s">
        <v>46</v>
      </c>
      <c r="J523" s="18">
        <v>706.58</v>
      </c>
      <c r="K523" s="18">
        <v>757</v>
      </c>
      <c r="L523" s="18">
        <v>749.91570000000002</v>
      </c>
      <c r="M523" s="18">
        <v>629.73</v>
      </c>
      <c r="N523" s="18">
        <v>497</v>
      </c>
      <c r="O523" s="18">
        <v>543</v>
      </c>
      <c r="P523" s="18">
        <v>458.11</v>
      </c>
      <c r="Q523" s="18" t="s">
        <v>62</v>
      </c>
      <c r="R523" s="18" t="s">
        <v>46</v>
      </c>
      <c r="S523" s="18">
        <v>729.077</v>
      </c>
      <c r="T523" s="18" t="s">
        <v>46</v>
      </c>
      <c r="U523" s="18">
        <v>624.82000000000005</v>
      </c>
      <c r="V523" s="18">
        <v>605</v>
      </c>
      <c r="W523" s="18" t="s">
        <v>59</v>
      </c>
      <c r="X523" s="18">
        <v>618.33000000000004</v>
      </c>
      <c r="Y523" s="18">
        <v>300.45190000000002</v>
      </c>
      <c r="Z523" s="18">
        <v>598.54</v>
      </c>
      <c r="AA523" s="90"/>
      <c r="AB523" s="18">
        <v>468.92</v>
      </c>
      <c r="AC523" s="18">
        <v>572.58320000000003</v>
      </c>
      <c r="AD523" s="116"/>
      <c r="AE523" s="191">
        <v>685.69400029738847</v>
      </c>
      <c r="AF523" s="192">
        <v>8.1044525522337985E-3</v>
      </c>
      <c r="AG523" s="41"/>
      <c r="AK523" s="41"/>
      <c r="AO523" s="51"/>
    </row>
    <row r="524" spans="1:41" ht="30" customHeight="1"/>
    <row r="525" spans="1:41" ht="30" customHeight="1"/>
    <row r="526" spans="1:41" ht="30" hidden="1" customHeight="1" outlineLevel="1"/>
    <row r="527" spans="1:41" ht="30" hidden="1" customHeight="1" outlineLevel="1"/>
    <row r="528" spans="1:41" ht="30" hidden="1" customHeight="1" outlineLevel="1"/>
    <row r="529" spans="1:5" ht="30" hidden="1" customHeight="1" outlineLevel="1"/>
    <row r="530" spans="1:5" ht="30" hidden="1" customHeight="1" outlineLevel="1"/>
    <row r="531" spans="1:5" ht="30" hidden="1" customHeight="1" outlineLevel="1"/>
    <row r="532" spans="1:5" ht="30" hidden="1" customHeight="1" outlineLevel="1">
      <c r="A532" s="50"/>
      <c r="B532" s="50"/>
      <c r="C532" s="53"/>
      <c r="D532" s="53"/>
      <c r="E532" s="53"/>
    </row>
    <row r="533" spans="1:5" ht="30" hidden="1" customHeight="1" outlineLevel="1"/>
    <row r="534" spans="1:5" ht="30" hidden="1" customHeight="1" outlineLevel="1"/>
    <row r="535" spans="1:5" ht="30" hidden="1" customHeight="1" outlineLevel="1"/>
    <row r="536" spans="1:5" ht="30" hidden="1" customHeight="1" outlineLevel="1"/>
    <row r="537" spans="1:5" ht="30" hidden="1" customHeight="1" outlineLevel="1"/>
    <row r="538" spans="1:5" ht="30" hidden="1" customHeight="1" outlineLevel="1"/>
    <row r="539" spans="1:5" ht="30" hidden="1" customHeight="1" outlineLevel="1"/>
    <row r="540" spans="1:5" ht="30" hidden="1" customHeight="1" outlineLevel="1"/>
    <row r="541" spans="1:5" ht="30" hidden="1" customHeight="1" outlineLevel="1"/>
    <row r="542" spans="1:5" ht="30" hidden="1" customHeight="1" outlineLevel="1"/>
    <row r="543" spans="1:5" ht="30" hidden="1" customHeight="1" outlineLevel="1"/>
    <row r="544" spans="1:5" ht="30" hidden="1" customHeight="1" outlineLevel="1"/>
    <row r="545" spans="1:5" ht="30" hidden="1" customHeight="1" outlineLevel="1"/>
    <row r="546" spans="1:5" ht="30" hidden="1" customHeight="1" outlineLevel="1"/>
    <row r="547" spans="1:5" ht="30" hidden="1" customHeight="1" outlineLevel="1"/>
    <row r="548" spans="1:5" ht="30" hidden="1" customHeight="1" outlineLevel="1"/>
    <row r="549" spans="1:5" ht="30" hidden="1" customHeight="1" outlineLevel="1">
      <c r="A549" s="50"/>
      <c r="B549" s="50"/>
      <c r="C549" s="53"/>
      <c r="D549" s="53"/>
      <c r="E549" s="53"/>
    </row>
    <row r="550" spans="1:5" ht="30" hidden="1" customHeight="1" outlineLevel="1"/>
    <row r="551" spans="1:5" ht="30" hidden="1" customHeight="1" outlineLevel="1"/>
    <row r="552" spans="1:5" ht="30" hidden="1" customHeight="1" outlineLevel="1"/>
    <row r="553" spans="1:5" ht="30" hidden="1" customHeight="1" outlineLevel="1"/>
    <row r="554" spans="1:5" ht="30" hidden="1" customHeight="1" outlineLevel="1"/>
    <row r="555" spans="1:5" ht="30" hidden="1" customHeight="1" outlineLevel="1"/>
    <row r="556" spans="1:5" ht="30" hidden="1" customHeight="1" outlineLevel="1"/>
    <row r="557" spans="1:5" ht="30" hidden="1" customHeight="1" outlineLevel="1"/>
    <row r="558" spans="1:5" ht="30" hidden="1" customHeight="1" outlineLevel="1"/>
    <row r="559" spans="1:5" ht="30" hidden="1" customHeight="1" outlineLevel="1"/>
    <row r="560" spans="1:5" ht="30" hidden="1" customHeight="1" outlineLevel="1"/>
    <row r="561" spans="1:40" ht="30" hidden="1" customHeight="1" outlineLevel="1"/>
    <row r="562" spans="1:40" ht="30" hidden="1" customHeight="1" outlineLevel="1"/>
    <row r="563" spans="1:40" ht="30" hidden="1" customHeight="1" outlineLevel="1"/>
    <row r="564" spans="1:40" ht="30" hidden="1" customHeight="1" outlineLevel="1"/>
    <row r="565" spans="1:40" ht="30" hidden="1" customHeight="1" outlineLevel="1"/>
    <row r="566" spans="1:40" ht="30" hidden="1" customHeight="1" outlineLevel="1">
      <c r="A566" s="50"/>
      <c r="B566" s="50"/>
      <c r="C566" s="53"/>
      <c r="D566" s="53"/>
      <c r="E566" s="53"/>
    </row>
    <row r="567" spans="1:40" ht="30" hidden="1" customHeight="1" outlineLevel="1"/>
    <row r="568" spans="1:40" ht="30" hidden="1" customHeight="1" outlineLevel="1"/>
    <row r="569" spans="1:40" s="94" customFormat="1" ht="80.099999999999994" customHeight="1" collapsed="1">
      <c r="A569" s="91"/>
      <c r="B569" s="91"/>
      <c r="C569" s="107" t="s">
        <v>9</v>
      </c>
      <c r="D569" s="107" t="s">
        <v>27</v>
      </c>
      <c r="E569" s="107" t="s">
        <v>33</v>
      </c>
      <c r="F569" s="107" t="s">
        <v>29</v>
      </c>
      <c r="G569" s="107" t="s">
        <v>10</v>
      </c>
      <c r="H569" s="107" t="s">
        <v>28</v>
      </c>
      <c r="I569" s="107" t="s">
        <v>57</v>
      </c>
      <c r="J569" s="107" t="s">
        <v>12</v>
      </c>
      <c r="K569" s="107" t="s">
        <v>13</v>
      </c>
      <c r="L569" s="107" t="s">
        <v>45</v>
      </c>
      <c r="M569" s="107" t="s">
        <v>11</v>
      </c>
      <c r="N569" s="107" t="s">
        <v>20</v>
      </c>
      <c r="O569" s="107" t="s">
        <v>21</v>
      </c>
      <c r="P569" s="107" t="s">
        <v>34</v>
      </c>
      <c r="Q569" s="107" t="s">
        <v>35</v>
      </c>
      <c r="R569" s="107" t="s">
        <v>36</v>
      </c>
      <c r="S569" s="107" t="s">
        <v>22</v>
      </c>
      <c r="T569" s="107" t="s">
        <v>37</v>
      </c>
      <c r="U569" s="107" t="s">
        <v>14</v>
      </c>
      <c r="V569" s="107" t="s">
        <v>15</v>
      </c>
      <c r="W569" s="107" t="s">
        <v>16</v>
      </c>
      <c r="X569" s="107" t="s">
        <v>23</v>
      </c>
      <c r="Y569" s="107" t="s">
        <v>4</v>
      </c>
      <c r="Z569" s="107" t="s">
        <v>7</v>
      </c>
      <c r="AA569" s="107" t="s">
        <v>8</v>
      </c>
      <c r="AB569" s="107" t="s">
        <v>38</v>
      </c>
      <c r="AC569" s="107" t="s">
        <v>17</v>
      </c>
      <c r="AD569" s="35"/>
      <c r="AE569" s="107" t="s">
        <v>58</v>
      </c>
      <c r="AF569" s="93"/>
      <c r="AG569" s="36"/>
      <c r="AH569" s="36"/>
      <c r="AI569" s="36"/>
      <c r="AJ569" s="36"/>
      <c r="AK569" s="36"/>
      <c r="AL569" s="36"/>
      <c r="AM569" s="36"/>
      <c r="AN569" s="36"/>
    </row>
    <row r="570" spans="1:40" s="55" customFormat="1" ht="30" customHeight="1">
      <c r="A570" s="139" t="s">
        <v>40</v>
      </c>
      <c r="B570" s="138"/>
      <c r="C570" s="16">
        <v>8.7292261205302868E-3</v>
      </c>
      <c r="D570" s="16"/>
      <c r="E570" s="16"/>
      <c r="F570" s="16"/>
      <c r="G570" s="16">
        <v>-1.4389716009706843E-2</v>
      </c>
      <c r="H570" s="16"/>
      <c r="I570" s="16"/>
      <c r="J570" s="16">
        <v>2.0199540853896192E-2</v>
      </c>
      <c r="K570" s="16">
        <v>5.312084993359889E-3</v>
      </c>
      <c r="L570" s="16">
        <v>-2.1176113971511645E-3</v>
      </c>
      <c r="M570" s="16">
        <v>1.6940120147277415E-2</v>
      </c>
      <c r="N570" s="16">
        <v>0</v>
      </c>
      <c r="O570" s="16">
        <v>-1.8382352941176405E-3</v>
      </c>
      <c r="P570" s="16">
        <v>-7.2219859448731216E-2</v>
      </c>
      <c r="Q570" s="16"/>
      <c r="R570" s="16"/>
      <c r="S570" s="16"/>
      <c r="T570" s="16"/>
      <c r="U570" s="16">
        <v>3.7269076305221915E-3</v>
      </c>
      <c r="V570" s="16">
        <v>-1.6501650165016146E-3</v>
      </c>
      <c r="W570" s="16"/>
      <c r="X570" s="16">
        <v>1.0888224042375994E-2</v>
      </c>
      <c r="Y570" s="16">
        <v>-5.1128816383454567E-2</v>
      </c>
      <c r="Z570" s="16">
        <v>-7.7480310106194605E-2</v>
      </c>
      <c r="AA570" s="16"/>
      <c r="AB570" s="16">
        <v>-2.4252223120452276E-3</v>
      </c>
      <c r="AC570" s="16">
        <v>-1.9196460918559866E-2</v>
      </c>
      <c r="AD570" s="15"/>
      <c r="AE570" s="148">
        <v>8.1044525522337985E-3</v>
      </c>
      <c r="AG570" s="36"/>
      <c r="AH570" s="36"/>
      <c r="AI570" s="36"/>
      <c r="AJ570" s="36"/>
      <c r="AK570" s="36"/>
      <c r="AL570" s="36"/>
      <c r="AM570" s="36"/>
      <c r="AN570" s="36"/>
    </row>
    <row r="571" spans="1:40" s="55" customFormat="1" ht="30" customHeight="1" collapsed="1">
      <c r="A571" s="139" t="s">
        <v>52</v>
      </c>
      <c r="B571" s="138"/>
      <c r="C571" s="16">
        <v>2.5601638504864299E-2</v>
      </c>
      <c r="D571" s="16"/>
      <c r="E571" s="16"/>
      <c r="F571" s="16"/>
      <c r="G571" s="16">
        <v>3.9138131327100645E-2</v>
      </c>
      <c r="H571" s="16"/>
      <c r="I571" s="16"/>
      <c r="J571" s="16">
        <v>8.3063811523781839E-2</v>
      </c>
      <c r="K571" s="16">
        <v>2.7137042062415295E-2</v>
      </c>
      <c r="L571" s="16">
        <v>-1.1470993694057796E-2</v>
      </c>
      <c r="M571" s="16">
        <v>5.7019605210151703E-2</v>
      </c>
      <c r="N571" s="16">
        <v>4.0404040404040664E-3</v>
      </c>
      <c r="O571" s="16">
        <v>9.2936802973977439E-3</v>
      </c>
      <c r="P571" s="16">
        <v>-4.6438532950335176E-2</v>
      </c>
      <c r="Q571" s="16"/>
      <c r="R571" s="16"/>
      <c r="S571" s="16"/>
      <c r="T571" s="16"/>
      <c r="U571" s="16">
        <v>5.1460689283791217E-2</v>
      </c>
      <c r="V571" s="16">
        <v>-8.1967213114754189E-3</v>
      </c>
      <c r="W571" s="16"/>
      <c r="X571" s="16">
        <v>0.11949378089185814</v>
      </c>
      <c r="Y571" s="16">
        <v>-3.4256127991030838E-2</v>
      </c>
      <c r="Z571" s="16">
        <v>2.4441173450176157E-2</v>
      </c>
      <c r="AA571" s="16"/>
      <c r="AB571" s="16">
        <v>-2.4252223120452276E-3</v>
      </c>
      <c r="AC571" s="16">
        <v>-6.5351416794818595E-2</v>
      </c>
      <c r="AD571" s="15"/>
      <c r="AE571" s="148">
        <v>4.6580692954247382E-2</v>
      </c>
      <c r="AF571" s="39"/>
      <c r="AG571" s="36"/>
      <c r="AH571" s="36"/>
      <c r="AI571" s="36"/>
      <c r="AJ571" s="36"/>
      <c r="AK571" s="36"/>
      <c r="AL571" s="36"/>
      <c r="AM571" s="36"/>
      <c r="AN571" s="36"/>
    </row>
    <row r="572" spans="1:40" s="55" customFormat="1" ht="30" customHeight="1" collapsed="1">
      <c r="A572" s="139" t="s">
        <v>51</v>
      </c>
      <c r="B572" s="138"/>
      <c r="C572" s="16">
        <v>0.2095410628019323</v>
      </c>
      <c r="D572" s="16"/>
      <c r="E572" s="16"/>
      <c r="F572" s="16"/>
      <c r="G572" s="16">
        <v>0.14723261317657821</v>
      </c>
      <c r="H572" s="16"/>
      <c r="I572" s="16"/>
      <c r="J572" s="16">
        <v>0.19407172068814016</v>
      </c>
      <c r="K572" s="16">
        <v>7.8347578347578439E-2</v>
      </c>
      <c r="L572" s="16">
        <v>0.29631712933392396</v>
      </c>
      <c r="M572" s="16">
        <v>0.28124109867751779</v>
      </c>
      <c r="N572" s="16">
        <v>-9.4717668488160323E-2</v>
      </c>
      <c r="O572" s="16">
        <v>-3.035714285714286E-2</v>
      </c>
      <c r="P572" s="16">
        <v>0.10780354508741796</v>
      </c>
      <c r="Q572" s="16"/>
      <c r="R572" s="16"/>
      <c r="S572" s="16"/>
      <c r="T572" s="16"/>
      <c r="U572" s="16">
        <v>0.12517332661036185</v>
      </c>
      <c r="V572" s="16">
        <v>5.2173913043478182E-2</v>
      </c>
      <c r="W572" s="16"/>
      <c r="X572" s="16">
        <v>0.15575700934579451</v>
      </c>
      <c r="Y572" s="16">
        <v>0.10800970336726601</v>
      </c>
      <c r="Z572" s="16">
        <v>1.6007197297618347E-2</v>
      </c>
      <c r="AA572" s="16" t="s">
        <v>46</v>
      </c>
      <c r="AB572" s="16">
        <v>0.19793582669119147</v>
      </c>
      <c r="AC572" s="16">
        <v>0.25188975088499577</v>
      </c>
      <c r="AD572" s="15"/>
      <c r="AE572" s="148">
        <v>0.15963508818832328</v>
      </c>
      <c r="AF572" s="39"/>
      <c r="AG572" s="36"/>
      <c r="AH572" s="36"/>
      <c r="AI572" s="36"/>
      <c r="AJ572" s="36"/>
      <c r="AK572" s="36"/>
      <c r="AL572" s="36"/>
      <c r="AM572" s="36"/>
      <c r="AN572" s="36"/>
    </row>
    <row r="573" spans="1:40" s="39" customFormat="1" ht="30" hidden="1" customHeight="1" outlineLevel="1">
      <c r="A573" s="12" t="s">
        <v>56</v>
      </c>
      <c r="B573" s="44"/>
      <c r="C573" s="13">
        <v>0.22425664303565052</v>
      </c>
      <c r="D573" s="13"/>
      <c r="E573" s="13"/>
      <c r="F573" s="13" t="e">
        <v>#DIV/0!</v>
      </c>
      <c r="G573" s="13">
        <v>0.20317893903404594</v>
      </c>
      <c r="H573" s="13">
        <v>0.18535930154466085</v>
      </c>
      <c r="I573" s="13"/>
      <c r="J573" s="13">
        <v>0.1565205977126356</v>
      </c>
      <c r="K573" s="13">
        <v>6.9518716577540163E-2</v>
      </c>
      <c r="L573" s="13"/>
      <c r="M573" s="13">
        <v>0.2580612286494639</v>
      </c>
      <c r="N573" s="13"/>
      <c r="O573" s="13">
        <v>-4.2825607064017612E-2</v>
      </c>
      <c r="P573" s="13"/>
      <c r="Q573" s="13">
        <v>0.18503538928210306</v>
      </c>
      <c r="R573" s="13" t="e">
        <v>#DIV/0!</v>
      </c>
      <c r="S573" s="13"/>
      <c r="T573" s="13"/>
      <c r="U573" s="13">
        <v>0.10499851582668462</v>
      </c>
      <c r="V573" s="13">
        <v>4.3927648578811374E-2</v>
      </c>
      <c r="W573" s="13">
        <v>0.31666539515875747</v>
      </c>
      <c r="X573" s="13"/>
      <c r="Y573" s="13">
        <v>0.11237133629283513</v>
      </c>
      <c r="Z573" s="13"/>
      <c r="AA573" s="13"/>
      <c r="AB573" s="13"/>
      <c r="AC573" s="13">
        <v>0.2676794888177807</v>
      </c>
      <c r="AD573" s="56"/>
      <c r="AE573" s="13">
        <v>0.14731222151521894</v>
      </c>
      <c r="AF573" s="36"/>
      <c r="AG573" s="36"/>
      <c r="AH573" s="36"/>
      <c r="AI573" s="36"/>
      <c r="AJ573" s="36"/>
      <c r="AK573" s="36"/>
      <c r="AL573" s="36"/>
      <c r="AM573" s="36"/>
      <c r="AN573" s="36"/>
    </row>
    <row r="574" spans="1:40" ht="30" customHeight="1" collapsed="1">
      <c r="C574" s="47"/>
      <c r="D574" s="47"/>
      <c r="E574" s="47"/>
      <c r="AD574" s="56"/>
    </row>
    <row r="575" spans="1:40" ht="30" customHeight="1">
      <c r="A575" s="137" t="s">
        <v>59</v>
      </c>
      <c r="B575" s="212" t="s">
        <v>64</v>
      </c>
      <c r="C575" s="213"/>
      <c r="D575" s="213"/>
      <c r="E575" s="213"/>
      <c r="F575" s="213"/>
      <c r="G575" s="214"/>
      <c r="H575" s="214"/>
      <c r="I575" s="214"/>
    </row>
    <row r="576" spans="1:40" s="151" customFormat="1" ht="30" customHeight="1">
      <c r="A576" s="152" t="s">
        <v>62</v>
      </c>
      <c r="B576" s="153" t="s">
        <v>63</v>
      </c>
      <c r="C576" s="154"/>
      <c r="J576" s="155"/>
      <c r="AG576" s="36"/>
      <c r="AH576" s="36"/>
      <c r="AI576" s="36"/>
      <c r="AJ576" s="36"/>
      <c r="AK576" s="36"/>
      <c r="AL576" s="36"/>
      <c r="AM576" s="36"/>
      <c r="AN576" s="36"/>
    </row>
    <row r="577" ht="30" customHeight="1"/>
    <row r="578" ht="30" customHeight="1"/>
    <row r="579" ht="30" customHeight="1"/>
    <row r="580" ht="30" customHeight="1"/>
    <row r="581" ht="30" customHeight="1"/>
    <row r="582" ht="30" customHeight="1"/>
    <row r="583" ht="30" customHeight="1"/>
    <row r="584" ht="30" customHeight="1"/>
    <row r="585" ht="30" customHeight="1"/>
    <row r="586" ht="30" customHeight="1"/>
    <row r="587" ht="30" customHeight="1"/>
    <row r="588" ht="30" customHeight="1"/>
    <row r="589" ht="30" customHeight="1"/>
    <row r="590" ht="30" customHeight="1"/>
    <row r="591" ht="30" customHeight="1"/>
    <row r="592" ht="30" customHeight="1"/>
    <row r="593" ht="30" customHeight="1"/>
    <row r="594" ht="30" customHeight="1"/>
    <row r="595" ht="30" customHeight="1"/>
    <row r="596" ht="30" customHeight="1"/>
    <row r="597" ht="30" customHeight="1"/>
    <row r="598" ht="30" customHeight="1"/>
    <row r="599" ht="30" customHeight="1"/>
  </sheetData>
  <mergeCells count="6">
    <mergeCell ref="B575:I575"/>
    <mergeCell ref="N4:U5"/>
    <mergeCell ref="N6:U6"/>
    <mergeCell ref="Z8:AC9"/>
    <mergeCell ref="C9:F9"/>
    <mergeCell ref="A10:B10"/>
  </mergeCells>
  <conditionalFormatting sqref="F227:F238 J227:K240 C227:C239 F240:F242 G227:H242 U227:W249 F243:G249 M227:M251 U250:V250 AB227:AC247 AC248:AC253 W250:W254 G250:G254 Y227:Y259 O227:Q259 O260:O264 F250:F272 AB248:AB260 AJ227:AJ261 Y261:Y264 V262:V264 AB262:AB264 P260:Q272">
    <cfRule type="cellIs" dxfId="1049" priority="1043" operator="equal">
      <formula>$AA$232</formula>
    </cfRule>
  </conditionalFormatting>
  <conditionalFormatting sqref="F239">
    <cfRule type="cellIs" dxfId="1048" priority="1042" operator="equal">
      <formula>$AA$232</formula>
    </cfRule>
  </conditionalFormatting>
  <conditionalFormatting sqref="C240:C250">
    <cfRule type="cellIs" dxfId="1047" priority="1041" operator="equal">
      <formula>$AA$232</formula>
    </cfRule>
  </conditionalFormatting>
  <conditionalFormatting sqref="K241">
    <cfRule type="cellIs" dxfId="1046" priority="1040" operator="equal">
      <formula>$AA$232</formula>
    </cfRule>
  </conditionalFormatting>
  <conditionalFormatting sqref="J241">
    <cfRule type="cellIs" dxfId="1045" priority="1039" operator="equal">
      <formula>$AA$232</formula>
    </cfRule>
  </conditionalFormatting>
  <conditionalFormatting sqref="K242">
    <cfRule type="cellIs" dxfId="1044" priority="1038" operator="equal">
      <formula>$AA$232</formula>
    </cfRule>
  </conditionalFormatting>
  <conditionalFormatting sqref="J242">
    <cfRule type="cellIs" dxfId="1043" priority="1037" operator="equal">
      <formula>$AA$232</formula>
    </cfRule>
  </conditionalFormatting>
  <conditionalFormatting sqref="H243">
    <cfRule type="cellIs" dxfId="1042" priority="1036" operator="equal">
      <formula>$AA$232</formula>
    </cfRule>
  </conditionalFormatting>
  <conditionalFormatting sqref="K243">
    <cfRule type="cellIs" dxfId="1041" priority="1035" operator="equal">
      <formula>$AA$232</formula>
    </cfRule>
  </conditionalFormatting>
  <conditionalFormatting sqref="J243">
    <cfRule type="cellIs" dxfId="1040" priority="1034" operator="equal">
      <formula>$AA$232</formula>
    </cfRule>
  </conditionalFormatting>
  <conditionalFormatting sqref="H244:H250">
    <cfRule type="cellIs" dxfId="1039" priority="1033" operator="equal">
      <formula>$AA$232</formula>
    </cfRule>
  </conditionalFormatting>
  <conditionalFormatting sqref="K244:K253">
    <cfRule type="cellIs" dxfId="1038" priority="1032" operator="equal">
      <formula>$AA$232</formula>
    </cfRule>
  </conditionalFormatting>
  <conditionalFormatting sqref="J244:J250">
    <cfRule type="cellIs" dxfId="1037" priority="1031" operator="equal">
      <formula>$AA$232</formula>
    </cfRule>
  </conditionalFormatting>
  <conditionalFormatting sqref="U251:V251">
    <cfRule type="cellIs" dxfId="1036" priority="1030" operator="equal">
      <formula>$AA$232</formula>
    </cfRule>
  </conditionalFormatting>
  <conditionalFormatting sqref="C251">
    <cfRule type="cellIs" dxfId="1035" priority="1029" operator="equal">
      <formula>$AA$232</formula>
    </cfRule>
  </conditionalFormatting>
  <conditionalFormatting sqref="H251:H254">
    <cfRule type="cellIs" dxfId="1034" priority="1028" operator="equal">
      <formula>$AA$232</formula>
    </cfRule>
  </conditionalFormatting>
  <conditionalFormatting sqref="J251:J254">
    <cfRule type="cellIs" dxfId="1033" priority="1027" operator="equal">
      <formula>$AA$232</formula>
    </cfRule>
  </conditionalFormatting>
  <conditionalFormatting sqref="M252">
    <cfRule type="cellIs" dxfId="1032" priority="1026" operator="equal">
      <formula>$AA$232</formula>
    </cfRule>
  </conditionalFormatting>
  <conditionalFormatting sqref="U252:V252">
    <cfRule type="cellIs" dxfId="1031" priority="1025" operator="equal">
      <formula>$AA$232</formula>
    </cfRule>
  </conditionalFormatting>
  <conditionalFormatting sqref="C252">
    <cfRule type="cellIs" dxfId="1030" priority="1024" operator="equal">
      <formula>$AA$232</formula>
    </cfRule>
  </conditionalFormatting>
  <conditionalFormatting sqref="M253">
    <cfRule type="cellIs" dxfId="1029" priority="1023" operator="equal">
      <formula>$AA$232</formula>
    </cfRule>
  </conditionalFormatting>
  <conditionalFormatting sqref="U253:V253">
    <cfRule type="cellIs" dxfId="1028" priority="1022" operator="equal">
      <formula>$AA$232</formula>
    </cfRule>
  </conditionalFormatting>
  <conditionalFormatting sqref="C253:C264">
    <cfRule type="cellIs" dxfId="1027" priority="1021" operator="equal">
      <formula>$AA$232</formula>
    </cfRule>
  </conditionalFormatting>
  <conditionalFormatting sqref="AC254">
    <cfRule type="cellIs" dxfId="1026" priority="1020" operator="equal">
      <formula>$AA$232</formula>
    </cfRule>
  </conditionalFormatting>
  <conditionalFormatting sqref="K254:K261">
    <cfRule type="cellIs" dxfId="1025" priority="1019" operator="equal">
      <formula>$AA$232</formula>
    </cfRule>
  </conditionalFormatting>
  <conditionalFormatting sqref="M254">
    <cfRule type="cellIs" dxfId="1024" priority="1018" operator="equal">
      <formula>$AA$232</formula>
    </cfRule>
  </conditionalFormatting>
  <conditionalFormatting sqref="U254:V254">
    <cfRule type="cellIs" dxfId="1023" priority="1017" operator="equal">
      <formula>$AA$232</formula>
    </cfRule>
  </conditionalFormatting>
  <conditionalFormatting sqref="W255">
    <cfRule type="cellIs" dxfId="1022" priority="1016" operator="equal">
      <formula>$AA$232</formula>
    </cfRule>
  </conditionalFormatting>
  <conditionalFormatting sqref="G255">
    <cfRule type="cellIs" dxfId="1021" priority="1015" operator="equal">
      <formula>$AA$232</formula>
    </cfRule>
  </conditionalFormatting>
  <conditionalFormatting sqref="H255">
    <cfRule type="cellIs" dxfId="1020" priority="1014" operator="equal">
      <formula>$AA$232</formula>
    </cfRule>
  </conditionalFormatting>
  <conditionalFormatting sqref="J255">
    <cfRule type="cellIs" dxfId="1019" priority="1013" operator="equal">
      <formula>$AA$232</formula>
    </cfRule>
  </conditionalFormatting>
  <conditionalFormatting sqref="AC255">
    <cfRule type="cellIs" dxfId="1018" priority="1012" operator="equal">
      <formula>$AA$232</formula>
    </cfRule>
  </conditionalFormatting>
  <conditionalFormatting sqref="M255">
    <cfRule type="cellIs" dxfId="1017" priority="1011" operator="equal">
      <formula>$AA$232</formula>
    </cfRule>
  </conditionalFormatting>
  <conditionalFormatting sqref="U255:V255">
    <cfRule type="cellIs" dxfId="1016" priority="1010" operator="equal">
      <formula>$AA$232</formula>
    </cfRule>
  </conditionalFormatting>
  <conditionalFormatting sqref="W256:W259">
    <cfRule type="cellIs" dxfId="1015" priority="1009" operator="equal">
      <formula>$AA$232</formula>
    </cfRule>
  </conditionalFormatting>
  <conditionalFormatting sqref="G256:G261">
    <cfRule type="cellIs" dxfId="1014" priority="1008" operator="equal">
      <formula>$AA$232</formula>
    </cfRule>
  </conditionalFormatting>
  <conditionalFormatting sqref="H256:H264">
    <cfRule type="cellIs" dxfId="1013" priority="1007" operator="equal">
      <formula>$AA$232</formula>
    </cfRule>
  </conditionalFormatting>
  <conditionalFormatting sqref="J256:J261">
    <cfRule type="cellIs" dxfId="1012" priority="1006" operator="equal">
      <formula>$AA$232</formula>
    </cfRule>
  </conditionalFormatting>
  <conditionalFormatting sqref="AC256:AC259">
    <cfRule type="cellIs" dxfId="1011" priority="1005" operator="equal">
      <formula>$AA$232</formula>
    </cfRule>
  </conditionalFormatting>
  <conditionalFormatting sqref="M256:M272">
    <cfRule type="cellIs" dxfId="1010" priority="1004" operator="equal">
      <formula>$AA$232</formula>
    </cfRule>
  </conditionalFormatting>
  <conditionalFormatting sqref="U256:V259">
    <cfRule type="cellIs" dxfId="1009" priority="1003" operator="equal">
      <formula>$AA$232</formula>
    </cfRule>
  </conditionalFormatting>
  <conditionalFormatting sqref="Y260">
    <cfRule type="cellIs" dxfId="1008" priority="1002" operator="equal">
      <formula>$AA$232</formula>
    </cfRule>
  </conditionalFormatting>
  <conditionalFormatting sqref="W260">
    <cfRule type="cellIs" dxfId="1007" priority="1001" operator="equal">
      <formula>$AA$232</formula>
    </cfRule>
  </conditionalFormatting>
  <conditionalFormatting sqref="AC260">
    <cfRule type="cellIs" dxfId="1006" priority="1000" operator="equal">
      <formula>$AA$232</formula>
    </cfRule>
  </conditionalFormatting>
  <conditionalFormatting sqref="U260:V260">
    <cfRule type="cellIs" dxfId="1005" priority="999" operator="equal">
      <formula>$AA$232</formula>
    </cfRule>
  </conditionalFormatting>
  <conditionalFormatting sqref="K261">
    <cfRule type="cellIs" dxfId="1004" priority="998" operator="equal">
      <formula>$AA$232</formula>
    </cfRule>
  </conditionalFormatting>
  <conditionalFormatting sqref="G261">
    <cfRule type="cellIs" dxfId="1003" priority="997" operator="equal">
      <formula>$AA$232</formula>
    </cfRule>
  </conditionalFormatting>
  <conditionalFormatting sqref="J261">
    <cfRule type="cellIs" dxfId="1002" priority="996" operator="equal">
      <formula>$AA$232</formula>
    </cfRule>
  </conditionalFormatting>
  <conditionalFormatting sqref="AB261">
    <cfRule type="cellIs" dxfId="1001" priority="995" operator="equal">
      <formula>$AA$232</formula>
    </cfRule>
  </conditionalFormatting>
  <conditionalFormatting sqref="W261:W264">
    <cfRule type="cellIs" dxfId="1000" priority="994" operator="equal">
      <formula>$AA$232</formula>
    </cfRule>
  </conditionalFormatting>
  <conditionalFormatting sqref="AC261">
    <cfRule type="cellIs" dxfId="999" priority="993" operator="equal">
      <formula>$AA$232</formula>
    </cfRule>
  </conditionalFormatting>
  <conditionalFormatting sqref="U261:V261">
    <cfRule type="cellIs" dxfId="998" priority="992" operator="equal">
      <formula>$AA$232</formula>
    </cfRule>
  </conditionalFormatting>
  <conditionalFormatting sqref="K262:K264">
    <cfRule type="cellIs" dxfId="997" priority="991" operator="equal">
      <formula>$AA$232</formula>
    </cfRule>
  </conditionalFormatting>
  <conditionalFormatting sqref="G262:G264">
    <cfRule type="cellIs" dxfId="996" priority="990" operator="equal">
      <formula>$AA$232</formula>
    </cfRule>
  </conditionalFormatting>
  <conditionalFormatting sqref="J262:J264">
    <cfRule type="cellIs" dxfId="995" priority="989" operator="equal">
      <formula>$AA$232</formula>
    </cfRule>
  </conditionalFormatting>
  <conditionalFormatting sqref="AJ262">
    <cfRule type="cellIs" dxfId="994" priority="988" operator="equal">
      <formula>$AA$232</formula>
    </cfRule>
  </conditionalFormatting>
  <conditionalFormatting sqref="AC262:AC264">
    <cfRule type="cellIs" dxfId="993" priority="987" operator="equal">
      <formula>$AA$232</formula>
    </cfRule>
  </conditionalFormatting>
  <conditionalFormatting sqref="U262:U264">
    <cfRule type="cellIs" dxfId="992" priority="986" operator="equal">
      <formula>$AA$232</formula>
    </cfRule>
  </conditionalFormatting>
  <conditionalFormatting sqref="AJ263">
    <cfRule type="cellIs" dxfId="991" priority="985" operator="equal">
      <formula>$AA$232</formula>
    </cfRule>
  </conditionalFormatting>
  <conditionalFormatting sqref="AJ264">
    <cfRule type="cellIs" dxfId="990" priority="984" operator="equal">
      <formula>$AA$232</formula>
    </cfRule>
  </conditionalFormatting>
  <conditionalFormatting sqref="O265">
    <cfRule type="cellIs" dxfId="989" priority="983" operator="equal">
      <formula>$AA$232</formula>
    </cfRule>
  </conditionalFormatting>
  <conditionalFormatting sqref="C265">
    <cfRule type="cellIs" dxfId="988" priority="982" operator="equal">
      <formula>$AA$232</formula>
    </cfRule>
  </conditionalFormatting>
  <conditionalFormatting sqref="H265">
    <cfRule type="cellIs" dxfId="987" priority="981" operator="equal">
      <formula>$AA$232</formula>
    </cfRule>
  </conditionalFormatting>
  <conditionalFormatting sqref="Y265:Y272">
    <cfRule type="cellIs" dxfId="986" priority="980" operator="equal">
      <formula>$AA$232</formula>
    </cfRule>
  </conditionalFormatting>
  <conditionalFormatting sqref="W265">
    <cfRule type="cellIs" dxfId="985" priority="979" operator="equal">
      <formula>$AA$232</formula>
    </cfRule>
  </conditionalFormatting>
  <conditionalFormatting sqref="V265">
    <cfRule type="cellIs" dxfId="984" priority="978" operator="equal">
      <formula>$AA$232</formula>
    </cfRule>
  </conditionalFormatting>
  <conditionalFormatting sqref="K265">
    <cfRule type="cellIs" dxfId="983" priority="977" operator="equal">
      <formula>$AA$232</formula>
    </cfRule>
  </conditionalFormatting>
  <conditionalFormatting sqref="G265">
    <cfRule type="cellIs" dxfId="982" priority="976" operator="equal">
      <formula>$AA$232</formula>
    </cfRule>
  </conditionalFormatting>
  <conditionalFormatting sqref="J265">
    <cfRule type="cellIs" dxfId="981" priority="975" operator="equal">
      <formula>$AA$232</formula>
    </cfRule>
  </conditionalFormatting>
  <conditionalFormatting sqref="AB265">
    <cfRule type="cellIs" dxfId="980" priority="974" operator="equal">
      <formula>$AA$232</formula>
    </cfRule>
  </conditionalFormatting>
  <conditionalFormatting sqref="AC265">
    <cfRule type="cellIs" dxfId="979" priority="973" operator="equal">
      <formula>$AA$232</formula>
    </cfRule>
  </conditionalFormatting>
  <conditionalFormatting sqref="U265">
    <cfRule type="cellIs" dxfId="978" priority="972" operator="equal">
      <formula>$AA$232</formula>
    </cfRule>
  </conditionalFormatting>
  <conditionalFormatting sqref="AJ265">
    <cfRule type="cellIs" dxfId="977" priority="971" operator="equal">
      <formula>$AA$232</formula>
    </cfRule>
  </conditionalFormatting>
  <conditionalFormatting sqref="O266:O272">
    <cfRule type="cellIs" dxfId="976" priority="970" operator="equal">
      <formula>$AA$232</formula>
    </cfRule>
  </conditionalFormatting>
  <conditionalFormatting sqref="C266">
    <cfRule type="cellIs" dxfId="975" priority="969" operator="equal">
      <formula>$AA$232</formula>
    </cfRule>
  </conditionalFormatting>
  <conditionalFormatting sqref="H266:H272">
    <cfRule type="cellIs" dxfId="974" priority="968" operator="equal">
      <formula>$AA$232</formula>
    </cfRule>
  </conditionalFormatting>
  <conditionalFormatting sqref="W266:W272">
    <cfRule type="cellIs" dxfId="973" priority="967" operator="equal">
      <formula>$AA$232</formula>
    </cfRule>
  </conditionalFormatting>
  <conditionalFormatting sqref="V266:V272">
    <cfRule type="cellIs" dxfId="972" priority="966" operator="equal">
      <formula>$AA$232</formula>
    </cfRule>
  </conditionalFormatting>
  <conditionalFormatting sqref="K266:K272">
    <cfRule type="cellIs" dxfId="971" priority="965" operator="equal">
      <formula>$AA$232</formula>
    </cfRule>
  </conditionalFormatting>
  <conditionalFormatting sqref="G266:G272">
    <cfRule type="cellIs" dxfId="970" priority="964" operator="equal">
      <formula>$AA$232</formula>
    </cfRule>
  </conditionalFormatting>
  <conditionalFormatting sqref="J266:J272">
    <cfRule type="cellIs" dxfId="969" priority="963" operator="equal">
      <formula>$AA$232</formula>
    </cfRule>
  </conditionalFormatting>
  <conditionalFormatting sqref="AB266:AB272">
    <cfRule type="cellIs" dxfId="968" priority="962" operator="equal">
      <formula>$AA$232</formula>
    </cfRule>
  </conditionalFormatting>
  <conditionalFormatting sqref="AC266:AC272">
    <cfRule type="cellIs" dxfId="967" priority="961" operator="equal">
      <formula>$AA$232</formula>
    </cfRule>
  </conditionalFormatting>
  <conditionalFormatting sqref="U266:U272">
    <cfRule type="cellIs" dxfId="966" priority="960" operator="equal">
      <formula>$AA$232</formula>
    </cfRule>
  </conditionalFormatting>
  <conditionalFormatting sqref="AJ266">
    <cfRule type="cellIs" dxfId="965" priority="959" operator="equal">
      <formula>$AA$232</formula>
    </cfRule>
  </conditionalFormatting>
  <conditionalFormatting sqref="AJ267:AJ272">
    <cfRule type="cellIs" dxfId="964" priority="958" operator="equal">
      <formula>$AA$232</formula>
    </cfRule>
  </conditionalFormatting>
  <conditionalFormatting sqref="AJ273:AJ297">
    <cfRule type="cellIs" dxfId="963" priority="957" operator="equal">
      <formula>$AA$232</formula>
    </cfRule>
  </conditionalFormatting>
  <conditionalFormatting sqref="C295:C297 Y295:Y299 AC300 U295:W384 Y301:Y384 U385:X523 AB301:AC386 Y385:Z387 AC387:AC397 F295:H394 G395:H523 J295:Q523 AB387:AB523">
    <cfRule type="cellIs" dxfId="962" priority="956" operator="equal">
      <formula>$R$294</formula>
    </cfRule>
  </conditionalFormatting>
  <conditionalFormatting sqref="AB295:AC297">
    <cfRule type="cellIs" dxfId="961" priority="955" operator="equal">
      <formula>$R$294</formula>
    </cfRule>
  </conditionalFormatting>
  <conditionalFormatting sqref="AJ298">
    <cfRule type="cellIs" dxfId="960" priority="954" operator="equal">
      <formula>$AA$232</formula>
    </cfRule>
  </conditionalFormatting>
  <conditionalFormatting sqref="C298:C299">
    <cfRule type="cellIs" dxfId="959" priority="953" operator="equal">
      <formula>$R$294</formula>
    </cfRule>
  </conditionalFormatting>
  <conditionalFormatting sqref="AB298:AC299">
    <cfRule type="cellIs" dxfId="958" priority="952" operator="equal">
      <formula>$R$294</formula>
    </cfRule>
  </conditionalFormatting>
  <conditionalFormatting sqref="AJ299">
    <cfRule type="cellIs" dxfId="957" priority="950" operator="equal">
      <formula>$AA$232</formula>
    </cfRule>
  </conditionalFormatting>
  <conditionalFormatting sqref="Y300">
    <cfRule type="cellIs" dxfId="956" priority="949" operator="equal">
      <formula>$R$294</formula>
    </cfRule>
  </conditionalFormatting>
  <conditionalFormatting sqref="C300:C362">
    <cfRule type="cellIs" dxfId="955" priority="948" operator="equal">
      <formula>$R$294</formula>
    </cfRule>
  </conditionalFormatting>
  <conditionalFormatting sqref="AB300">
    <cfRule type="cellIs" dxfId="954" priority="947" operator="equal">
      <formula>$R$294</formula>
    </cfRule>
  </conditionalFormatting>
  <conditionalFormatting sqref="AJ300">
    <cfRule type="cellIs" dxfId="953" priority="946" operator="equal">
      <formula>$AA$232</formula>
    </cfRule>
  </conditionalFormatting>
  <conditionalFormatting sqref="C301:C362">
    <cfRule type="cellIs" dxfId="952" priority="945" operator="equal">
      <formula>$R$294</formula>
    </cfRule>
  </conditionalFormatting>
  <conditionalFormatting sqref="AJ301:AJ362">
    <cfRule type="cellIs" dxfId="951" priority="944" operator="equal">
      <formula>$AA$232</formula>
    </cfRule>
  </conditionalFormatting>
  <conditionalFormatting sqref="J576">
    <cfRule type="cellIs" dxfId="950" priority="943" stopIfTrue="1" operator="between">
      <formula>#REF!</formula>
      <formula>#REF!</formula>
    </cfRule>
  </conditionalFormatting>
  <conditionalFormatting sqref="C570:AC572">
    <cfRule type="cellIs" priority="942" stopIfTrue="1" operator="equal">
      <formula>""</formula>
    </cfRule>
    <cfRule type="cellIs" dxfId="949" priority="951" operator="greaterThan">
      <formula>0.1</formula>
    </cfRule>
  </conditionalFormatting>
  <conditionalFormatting sqref="C363">
    <cfRule type="cellIs" dxfId="948" priority="941" operator="equal">
      <formula>$R$294</formula>
    </cfRule>
  </conditionalFormatting>
  <conditionalFormatting sqref="C363">
    <cfRule type="cellIs" dxfId="947" priority="940" operator="equal">
      <formula>$R$294</formula>
    </cfRule>
  </conditionalFormatting>
  <conditionalFormatting sqref="AJ363">
    <cfRule type="cellIs" dxfId="946" priority="939" operator="equal">
      <formula>$AA$232</formula>
    </cfRule>
  </conditionalFormatting>
  <conditionalFormatting sqref="C364">
    <cfRule type="cellIs" dxfId="945" priority="938" operator="equal">
      <formula>$R$294</formula>
    </cfRule>
  </conditionalFormatting>
  <conditionalFormatting sqref="C364">
    <cfRule type="cellIs" dxfId="944" priority="937" operator="equal">
      <formula>$R$294</formula>
    </cfRule>
  </conditionalFormatting>
  <conditionalFormatting sqref="AJ364">
    <cfRule type="cellIs" dxfId="943" priority="936" operator="equal">
      <formula>$AA$232</formula>
    </cfRule>
  </conditionalFormatting>
  <conditionalFormatting sqref="C365">
    <cfRule type="cellIs" dxfId="942" priority="935" operator="equal">
      <formula>$R$294</formula>
    </cfRule>
  </conditionalFormatting>
  <conditionalFormatting sqref="C365">
    <cfRule type="cellIs" dxfId="941" priority="934" operator="equal">
      <formula>$R$294</formula>
    </cfRule>
  </conditionalFormatting>
  <conditionalFormatting sqref="AJ365">
    <cfRule type="cellIs" dxfId="940" priority="933" operator="equal">
      <formula>$AA$232</formula>
    </cfRule>
  </conditionalFormatting>
  <conditionalFormatting sqref="C366">
    <cfRule type="cellIs" dxfId="939" priority="932" operator="equal">
      <formula>$R$294</formula>
    </cfRule>
  </conditionalFormatting>
  <conditionalFormatting sqref="C366">
    <cfRule type="cellIs" dxfId="938" priority="931" operator="equal">
      <formula>$R$294</formula>
    </cfRule>
  </conditionalFormatting>
  <conditionalFormatting sqref="AJ366">
    <cfRule type="cellIs" dxfId="937" priority="930" operator="equal">
      <formula>$AA$232</formula>
    </cfRule>
  </conditionalFormatting>
  <conditionalFormatting sqref="C367">
    <cfRule type="cellIs" dxfId="936" priority="929" operator="equal">
      <formula>$R$294</formula>
    </cfRule>
  </conditionalFormatting>
  <conditionalFormatting sqref="C367">
    <cfRule type="cellIs" dxfId="935" priority="928" operator="equal">
      <formula>$R$294</formula>
    </cfRule>
  </conditionalFormatting>
  <conditionalFormatting sqref="AJ367">
    <cfRule type="cellIs" dxfId="934" priority="927" operator="equal">
      <formula>$AA$232</formula>
    </cfRule>
  </conditionalFormatting>
  <conditionalFormatting sqref="C368">
    <cfRule type="cellIs" dxfId="933" priority="926" operator="equal">
      <formula>$R$294</formula>
    </cfRule>
  </conditionalFormatting>
  <conditionalFormatting sqref="C368">
    <cfRule type="cellIs" dxfId="932" priority="925" operator="equal">
      <formula>$R$294</formula>
    </cfRule>
  </conditionalFormatting>
  <conditionalFormatting sqref="AJ368">
    <cfRule type="cellIs" dxfId="931" priority="924" operator="equal">
      <formula>$AA$232</formula>
    </cfRule>
  </conditionalFormatting>
  <conditionalFormatting sqref="C369">
    <cfRule type="cellIs" dxfId="930" priority="923" operator="equal">
      <formula>$R$294</formula>
    </cfRule>
  </conditionalFormatting>
  <conditionalFormatting sqref="C369">
    <cfRule type="cellIs" dxfId="929" priority="922" operator="equal">
      <formula>$R$294</formula>
    </cfRule>
  </conditionalFormatting>
  <conditionalFormatting sqref="AJ369">
    <cfRule type="cellIs" dxfId="928" priority="921" operator="equal">
      <formula>$AA$232</formula>
    </cfRule>
  </conditionalFormatting>
  <conditionalFormatting sqref="C370">
    <cfRule type="cellIs" dxfId="927" priority="920" operator="equal">
      <formula>$R$294</formula>
    </cfRule>
  </conditionalFormatting>
  <conditionalFormatting sqref="C370">
    <cfRule type="cellIs" dxfId="926" priority="919" operator="equal">
      <formula>$R$294</formula>
    </cfRule>
  </conditionalFormatting>
  <conditionalFormatting sqref="AJ370">
    <cfRule type="cellIs" dxfId="925" priority="918" operator="equal">
      <formula>$AA$232</formula>
    </cfRule>
  </conditionalFormatting>
  <conditionalFormatting sqref="C371">
    <cfRule type="cellIs" dxfId="924" priority="917" operator="equal">
      <formula>$R$294</formula>
    </cfRule>
  </conditionalFormatting>
  <conditionalFormatting sqref="C371">
    <cfRule type="cellIs" dxfId="923" priority="916" operator="equal">
      <formula>$R$294</formula>
    </cfRule>
  </conditionalFormatting>
  <conditionalFormatting sqref="AJ371">
    <cfRule type="cellIs" dxfId="922" priority="915" operator="equal">
      <formula>$AA$232</formula>
    </cfRule>
  </conditionalFormatting>
  <conditionalFormatting sqref="C372">
    <cfRule type="cellIs" dxfId="921" priority="914" operator="equal">
      <formula>$R$294</formula>
    </cfRule>
  </conditionalFormatting>
  <conditionalFormatting sqref="C372">
    <cfRule type="cellIs" dxfId="920" priority="913" operator="equal">
      <formula>$R$294</formula>
    </cfRule>
  </conditionalFormatting>
  <conditionalFormatting sqref="AJ372">
    <cfRule type="cellIs" dxfId="919" priority="912" operator="equal">
      <formula>$AA$232</formula>
    </cfRule>
  </conditionalFormatting>
  <conditionalFormatting sqref="C373">
    <cfRule type="cellIs" dxfId="918" priority="911" operator="equal">
      <formula>$R$294</formula>
    </cfRule>
  </conditionalFormatting>
  <conditionalFormatting sqref="C373">
    <cfRule type="cellIs" dxfId="917" priority="910" operator="equal">
      <formula>$R$294</formula>
    </cfRule>
  </conditionalFormatting>
  <conditionalFormatting sqref="AJ373">
    <cfRule type="cellIs" dxfId="916" priority="909" operator="equal">
      <formula>$AA$232</formula>
    </cfRule>
  </conditionalFormatting>
  <conditionalFormatting sqref="C374">
    <cfRule type="cellIs" dxfId="915" priority="908" operator="equal">
      <formula>$R$294</formula>
    </cfRule>
  </conditionalFormatting>
  <conditionalFormatting sqref="C374">
    <cfRule type="cellIs" dxfId="914" priority="907" operator="equal">
      <formula>$R$294</formula>
    </cfRule>
  </conditionalFormatting>
  <conditionalFormatting sqref="AJ374">
    <cfRule type="cellIs" dxfId="913" priority="906" operator="equal">
      <formula>$AA$232</formula>
    </cfRule>
  </conditionalFormatting>
  <conditionalFormatting sqref="C375">
    <cfRule type="cellIs" dxfId="912" priority="905" operator="equal">
      <formula>$R$294</formula>
    </cfRule>
  </conditionalFormatting>
  <conditionalFormatting sqref="C375">
    <cfRule type="cellIs" dxfId="911" priority="904" operator="equal">
      <formula>$R$294</formula>
    </cfRule>
  </conditionalFormatting>
  <conditionalFormatting sqref="AJ375">
    <cfRule type="cellIs" dxfId="910" priority="903" operator="equal">
      <formula>$AA$232</formula>
    </cfRule>
  </conditionalFormatting>
  <conditionalFormatting sqref="C376">
    <cfRule type="cellIs" dxfId="909" priority="902" operator="equal">
      <formula>$R$294</formula>
    </cfRule>
  </conditionalFormatting>
  <conditionalFormatting sqref="C376">
    <cfRule type="cellIs" dxfId="908" priority="901" operator="equal">
      <formula>$R$294</formula>
    </cfRule>
  </conditionalFormatting>
  <conditionalFormatting sqref="AJ376">
    <cfRule type="cellIs" dxfId="907" priority="900" operator="equal">
      <formula>$AA$232</formula>
    </cfRule>
  </conditionalFormatting>
  <conditionalFormatting sqref="C377">
    <cfRule type="cellIs" dxfId="906" priority="899" operator="equal">
      <formula>$R$294</formula>
    </cfRule>
  </conditionalFormatting>
  <conditionalFormatting sqref="C377">
    <cfRule type="cellIs" dxfId="905" priority="898" operator="equal">
      <formula>$R$294</formula>
    </cfRule>
  </conditionalFormatting>
  <conditionalFormatting sqref="AJ377">
    <cfRule type="cellIs" dxfId="904" priority="897" operator="equal">
      <formula>$AA$232</formula>
    </cfRule>
  </conditionalFormatting>
  <conditionalFormatting sqref="C378">
    <cfRule type="cellIs" dxfId="903" priority="896" operator="equal">
      <formula>$R$294</formula>
    </cfRule>
  </conditionalFormatting>
  <conditionalFormatting sqref="C378">
    <cfRule type="cellIs" dxfId="902" priority="895" operator="equal">
      <formula>$R$294</formula>
    </cfRule>
  </conditionalFormatting>
  <conditionalFormatting sqref="AJ378">
    <cfRule type="cellIs" dxfId="901" priority="894" operator="equal">
      <formula>$AA$232</formula>
    </cfRule>
  </conditionalFormatting>
  <conditionalFormatting sqref="C379">
    <cfRule type="cellIs" dxfId="900" priority="893" operator="equal">
      <formula>$R$294</formula>
    </cfRule>
  </conditionalFormatting>
  <conditionalFormatting sqref="C379">
    <cfRule type="cellIs" dxfId="899" priority="892" operator="equal">
      <formula>$R$294</formula>
    </cfRule>
  </conditionalFormatting>
  <conditionalFormatting sqref="AJ379">
    <cfRule type="cellIs" dxfId="898" priority="891" operator="equal">
      <formula>$AA$232</formula>
    </cfRule>
  </conditionalFormatting>
  <conditionalFormatting sqref="C380">
    <cfRule type="cellIs" dxfId="897" priority="890" operator="equal">
      <formula>$R$294</formula>
    </cfRule>
  </conditionalFormatting>
  <conditionalFormatting sqref="C380">
    <cfRule type="cellIs" dxfId="896" priority="889" operator="equal">
      <formula>$R$294</formula>
    </cfRule>
  </conditionalFormatting>
  <conditionalFormatting sqref="AJ380">
    <cfRule type="cellIs" dxfId="895" priority="888" operator="equal">
      <formula>$AA$232</formula>
    </cfRule>
  </conditionalFormatting>
  <conditionalFormatting sqref="C381">
    <cfRule type="cellIs" dxfId="894" priority="887" operator="equal">
      <formula>$R$294</formula>
    </cfRule>
  </conditionalFormatting>
  <conditionalFormatting sqref="C381">
    <cfRule type="cellIs" dxfId="893" priority="886" operator="equal">
      <formula>$R$294</formula>
    </cfRule>
  </conditionalFormatting>
  <conditionalFormatting sqref="AJ381">
    <cfRule type="cellIs" dxfId="892" priority="885" operator="equal">
      <formula>$AA$232</formula>
    </cfRule>
  </conditionalFormatting>
  <conditionalFormatting sqref="C382">
    <cfRule type="cellIs" dxfId="891" priority="884" operator="equal">
      <formula>$R$294</formula>
    </cfRule>
  </conditionalFormatting>
  <conditionalFormatting sqref="C382">
    <cfRule type="cellIs" dxfId="890" priority="883" operator="equal">
      <formula>$R$294</formula>
    </cfRule>
  </conditionalFormatting>
  <conditionalFormatting sqref="AJ382">
    <cfRule type="cellIs" dxfId="889" priority="882" operator="equal">
      <formula>$AA$232</formula>
    </cfRule>
  </conditionalFormatting>
  <conditionalFormatting sqref="C383">
    <cfRule type="cellIs" dxfId="888" priority="881" operator="equal">
      <formula>$R$294</formula>
    </cfRule>
  </conditionalFormatting>
  <conditionalFormatting sqref="C383">
    <cfRule type="cellIs" dxfId="887" priority="880" operator="equal">
      <formula>$R$294</formula>
    </cfRule>
  </conditionalFormatting>
  <conditionalFormatting sqref="AJ383">
    <cfRule type="cellIs" dxfId="886" priority="879" operator="equal">
      <formula>$AA$232</formula>
    </cfRule>
  </conditionalFormatting>
  <conditionalFormatting sqref="C384">
    <cfRule type="cellIs" dxfId="885" priority="878" operator="equal">
      <formula>$R$294</formula>
    </cfRule>
  </conditionalFormatting>
  <conditionalFormatting sqref="C384">
    <cfRule type="cellIs" dxfId="884" priority="877" operator="equal">
      <formula>$R$294</formula>
    </cfRule>
  </conditionalFormatting>
  <conditionalFormatting sqref="AJ384">
    <cfRule type="cellIs" dxfId="883" priority="876" operator="equal">
      <formula>$AA$232</formula>
    </cfRule>
  </conditionalFormatting>
  <conditionalFormatting sqref="C385">
    <cfRule type="cellIs" dxfId="882" priority="875" operator="equal">
      <formula>$R$294</formula>
    </cfRule>
  </conditionalFormatting>
  <conditionalFormatting sqref="C385">
    <cfRule type="cellIs" dxfId="881" priority="874" operator="equal">
      <formula>$R$294</formula>
    </cfRule>
  </conditionalFormatting>
  <conditionalFormatting sqref="AJ385">
    <cfRule type="cellIs" dxfId="880" priority="873" operator="equal">
      <formula>$AA$232</formula>
    </cfRule>
  </conditionalFormatting>
  <conditionalFormatting sqref="C386">
    <cfRule type="cellIs" dxfId="879" priority="872" operator="equal">
      <formula>$R$294</formula>
    </cfRule>
  </conditionalFormatting>
  <conditionalFormatting sqref="C386">
    <cfRule type="cellIs" dxfId="878" priority="871" operator="equal">
      <formula>$R$294</formula>
    </cfRule>
  </conditionalFormatting>
  <conditionalFormatting sqref="AJ386">
    <cfRule type="cellIs" dxfId="877" priority="870" operator="equal">
      <formula>$AA$232</formula>
    </cfRule>
  </conditionalFormatting>
  <conditionalFormatting sqref="C387">
    <cfRule type="cellIs" dxfId="876" priority="869" operator="equal">
      <formula>$R$294</formula>
    </cfRule>
  </conditionalFormatting>
  <conditionalFormatting sqref="C387">
    <cfRule type="cellIs" dxfId="875" priority="868" operator="equal">
      <formula>$R$294</formula>
    </cfRule>
  </conditionalFormatting>
  <conditionalFormatting sqref="AJ387">
    <cfRule type="cellIs" dxfId="874" priority="867" operator="equal">
      <formula>$AA$232</formula>
    </cfRule>
  </conditionalFormatting>
  <conditionalFormatting sqref="Y388:Z388">
    <cfRule type="cellIs" dxfId="873" priority="866" operator="equal">
      <formula>$R$294</formula>
    </cfRule>
  </conditionalFormatting>
  <conditionalFormatting sqref="Y388:Z388">
    <cfRule type="cellIs" dxfId="872" priority="865" operator="equal">
      <formula>$R$294</formula>
    </cfRule>
  </conditionalFormatting>
  <conditionalFormatting sqref="C388">
    <cfRule type="cellIs" dxfId="871" priority="864" operator="equal">
      <formula>$R$294</formula>
    </cfRule>
  </conditionalFormatting>
  <conditionalFormatting sqref="C388">
    <cfRule type="cellIs" dxfId="870" priority="863" operator="equal">
      <formula>$R$294</formula>
    </cfRule>
  </conditionalFormatting>
  <conditionalFormatting sqref="AJ388">
    <cfRule type="cellIs" dxfId="869" priority="862" operator="equal">
      <formula>$AA$232</formula>
    </cfRule>
  </conditionalFormatting>
  <conditionalFormatting sqref="Y389:Z389">
    <cfRule type="cellIs" dxfId="868" priority="861" operator="equal">
      <formula>$R$294</formula>
    </cfRule>
  </conditionalFormatting>
  <conditionalFormatting sqref="Y389:Z389">
    <cfRule type="cellIs" dxfId="867" priority="860" operator="equal">
      <formula>$R$294</formula>
    </cfRule>
  </conditionalFormatting>
  <conditionalFormatting sqref="C389">
    <cfRule type="cellIs" dxfId="866" priority="859" operator="equal">
      <formula>$R$294</formula>
    </cfRule>
  </conditionalFormatting>
  <conditionalFormatting sqref="C389">
    <cfRule type="cellIs" dxfId="865" priority="858" operator="equal">
      <formula>$R$294</formula>
    </cfRule>
  </conditionalFormatting>
  <conditionalFormatting sqref="AJ389">
    <cfRule type="cellIs" dxfId="864" priority="857" operator="equal">
      <formula>$AA$232</formula>
    </cfRule>
  </conditionalFormatting>
  <conditionalFormatting sqref="Y390:Z390">
    <cfRule type="cellIs" dxfId="863" priority="856" operator="equal">
      <formula>$R$294</formula>
    </cfRule>
  </conditionalFormatting>
  <conditionalFormatting sqref="Y390:Z390">
    <cfRule type="cellIs" dxfId="862" priority="855" operator="equal">
      <formula>$R$294</formula>
    </cfRule>
  </conditionalFormatting>
  <conditionalFormatting sqref="C390">
    <cfRule type="cellIs" dxfId="861" priority="854" operator="equal">
      <formula>$R$294</formula>
    </cfRule>
  </conditionalFormatting>
  <conditionalFormatting sqref="C390">
    <cfRule type="cellIs" dxfId="860" priority="853" operator="equal">
      <formula>$R$294</formula>
    </cfRule>
  </conditionalFormatting>
  <conditionalFormatting sqref="AJ390">
    <cfRule type="cellIs" dxfId="859" priority="852" operator="equal">
      <formula>$AA$232</formula>
    </cfRule>
  </conditionalFormatting>
  <conditionalFormatting sqref="Y391:Z391">
    <cfRule type="cellIs" dxfId="858" priority="851" operator="equal">
      <formula>$R$294</formula>
    </cfRule>
  </conditionalFormatting>
  <conditionalFormatting sqref="Y391:Z391">
    <cfRule type="cellIs" dxfId="857" priority="850" operator="equal">
      <formula>$R$294</formula>
    </cfRule>
  </conditionalFormatting>
  <conditionalFormatting sqref="C391">
    <cfRule type="cellIs" dxfId="856" priority="849" operator="equal">
      <formula>$R$294</formula>
    </cfRule>
  </conditionalFormatting>
  <conditionalFormatting sqref="C391">
    <cfRule type="cellIs" dxfId="855" priority="848" operator="equal">
      <formula>$R$294</formula>
    </cfRule>
  </conditionalFormatting>
  <conditionalFormatting sqref="AJ391">
    <cfRule type="cellIs" dxfId="854" priority="847" operator="equal">
      <formula>$AA$232</formula>
    </cfRule>
  </conditionalFormatting>
  <conditionalFormatting sqref="Y392:Z392">
    <cfRule type="cellIs" dxfId="853" priority="846" operator="equal">
      <formula>$R$294</formula>
    </cfRule>
  </conditionalFormatting>
  <conditionalFormatting sqref="Y392:Z392">
    <cfRule type="cellIs" dxfId="852" priority="845" operator="equal">
      <formula>$R$294</formula>
    </cfRule>
  </conditionalFormatting>
  <conditionalFormatting sqref="C392">
    <cfRule type="cellIs" dxfId="851" priority="844" operator="equal">
      <formula>$R$294</formula>
    </cfRule>
  </conditionalFormatting>
  <conditionalFormatting sqref="C392">
    <cfRule type="cellIs" dxfId="850" priority="843" operator="equal">
      <formula>$R$294</formula>
    </cfRule>
  </conditionalFormatting>
  <conditionalFormatting sqref="AJ392">
    <cfRule type="cellIs" dxfId="849" priority="842" operator="equal">
      <formula>$AA$232</formula>
    </cfRule>
  </conditionalFormatting>
  <conditionalFormatting sqref="Y393:Z393">
    <cfRule type="cellIs" dxfId="848" priority="841" operator="equal">
      <formula>$R$294</formula>
    </cfRule>
  </conditionalFormatting>
  <conditionalFormatting sqref="Y393:Z393">
    <cfRule type="cellIs" dxfId="847" priority="840" operator="equal">
      <formula>$R$294</formula>
    </cfRule>
  </conditionalFormatting>
  <conditionalFormatting sqref="C393">
    <cfRule type="cellIs" dxfId="846" priority="839" operator="equal">
      <formula>$R$294</formula>
    </cfRule>
  </conditionalFormatting>
  <conditionalFormatting sqref="C393">
    <cfRule type="cellIs" dxfId="845" priority="838" operator="equal">
      <formula>$R$294</formula>
    </cfRule>
  </conditionalFormatting>
  <conditionalFormatting sqref="AJ393">
    <cfRule type="cellIs" dxfId="844" priority="837" operator="equal">
      <formula>$AA$232</formula>
    </cfRule>
  </conditionalFormatting>
  <conditionalFormatting sqref="Y394:Z394">
    <cfRule type="cellIs" dxfId="843" priority="836" operator="equal">
      <formula>$R$294</formula>
    </cfRule>
  </conditionalFormatting>
  <conditionalFormatting sqref="Y394:Z394">
    <cfRule type="cellIs" dxfId="842" priority="835" operator="equal">
      <formula>$R$294</formula>
    </cfRule>
  </conditionalFormatting>
  <conditionalFormatting sqref="C394">
    <cfRule type="cellIs" dxfId="841" priority="834" operator="equal">
      <formula>$R$294</formula>
    </cfRule>
  </conditionalFormatting>
  <conditionalFormatting sqref="C394">
    <cfRule type="cellIs" dxfId="840" priority="833" operator="equal">
      <formula>$R$294</formula>
    </cfRule>
  </conditionalFormatting>
  <conditionalFormatting sqref="AJ394">
    <cfRule type="cellIs" dxfId="839" priority="832" operator="equal">
      <formula>$AA$232</formula>
    </cfRule>
  </conditionalFormatting>
  <conditionalFormatting sqref="Y395:Z395">
    <cfRule type="cellIs" dxfId="838" priority="831" operator="equal">
      <formula>$R$294</formula>
    </cfRule>
  </conditionalFormatting>
  <conditionalFormatting sqref="Y395:Z395">
    <cfRule type="cellIs" dxfId="837" priority="830" operator="equal">
      <formula>$R$294</formula>
    </cfRule>
  </conditionalFormatting>
  <conditionalFormatting sqref="C395">
    <cfRule type="cellIs" dxfId="836" priority="829" operator="equal">
      <formula>$R$294</formula>
    </cfRule>
  </conditionalFormatting>
  <conditionalFormatting sqref="C395">
    <cfRule type="cellIs" dxfId="835" priority="828" operator="equal">
      <formula>$R$294</formula>
    </cfRule>
  </conditionalFormatting>
  <conditionalFormatting sqref="AJ395">
    <cfRule type="cellIs" dxfId="834" priority="827" operator="equal">
      <formula>$AA$232</formula>
    </cfRule>
  </conditionalFormatting>
  <conditionalFormatting sqref="Y396:Z396">
    <cfRule type="cellIs" dxfId="833" priority="826" operator="equal">
      <formula>$R$294</formula>
    </cfRule>
  </conditionalFormatting>
  <conditionalFormatting sqref="Y396:Z396">
    <cfRule type="cellIs" dxfId="832" priority="825" operator="equal">
      <formula>$R$294</formula>
    </cfRule>
  </conditionalFormatting>
  <conditionalFormatting sqref="C396">
    <cfRule type="cellIs" dxfId="831" priority="824" operator="equal">
      <formula>$R$294</formula>
    </cfRule>
  </conditionalFormatting>
  <conditionalFormatting sqref="C396">
    <cfRule type="cellIs" dxfId="830" priority="823" operator="equal">
      <formula>$R$294</formula>
    </cfRule>
  </conditionalFormatting>
  <conditionalFormatting sqref="AJ396">
    <cfRule type="cellIs" dxfId="829" priority="822" operator="equal">
      <formula>$AA$232</formula>
    </cfRule>
  </conditionalFormatting>
  <conditionalFormatting sqref="Y397:Z397">
    <cfRule type="cellIs" dxfId="828" priority="821" operator="equal">
      <formula>$R$294</formula>
    </cfRule>
  </conditionalFormatting>
  <conditionalFormatting sqref="Y397:Z397">
    <cfRule type="cellIs" dxfId="827" priority="820" operator="equal">
      <formula>$R$294</formula>
    </cfRule>
  </conditionalFormatting>
  <conditionalFormatting sqref="C397">
    <cfRule type="cellIs" dxfId="826" priority="819" operator="equal">
      <formula>$R$294</formula>
    </cfRule>
  </conditionalFormatting>
  <conditionalFormatting sqref="C397">
    <cfRule type="cellIs" dxfId="825" priority="818" operator="equal">
      <formula>$R$294</formula>
    </cfRule>
  </conditionalFormatting>
  <conditionalFormatting sqref="AJ397">
    <cfRule type="cellIs" dxfId="824" priority="817" operator="equal">
      <formula>$AA$232</formula>
    </cfRule>
  </conditionalFormatting>
  <conditionalFormatting sqref="AC398">
    <cfRule type="cellIs" dxfId="823" priority="816" operator="equal">
      <formula>$R$294</formula>
    </cfRule>
  </conditionalFormatting>
  <conditionalFormatting sqref="AC398">
    <cfRule type="cellIs" dxfId="822" priority="815" operator="equal">
      <formula>$R$294</formula>
    </cfRule>
  </conditionalFormatting>
  <conditionalFormatting sqref="Y398:Z398">
    <cfRule type="cellIs" dxfId="821" priority="814" operator="equal">
      <formula>$R$294</formula>
    </cfRule>
  </conditionalFormatting>
  <conditionalFormatting sqref="Y398:Z398">
    <cfRule type="cellIs" dxfId="820" priority="813" operator="equal">
      <formula>$R$294</formula>
    </cfRule>
  </conditionalFormatting>
  <conditionalFormatting sqref="C398">
    <cfRule type="cellIs" dxfId="819" priority="812" operator="equal">
      <formula>$R$294</formula>
    </cfRule>
  </conditionalFormatting>
  <conditionalFormatting sqref="C398">
    <cfRule type="cellIs" dxfId="818" priority="811" operator="equal">
      <formula>$R$294</formula>
    </cfRule>
  </conditionalFormatting>
  <conditionalFormatting sqref="AJ398">
    <cfRule type="cellIs" dxfId="817" priority="810" operator="equal">
      <formula>$AA$232</formula>
    </cfRule>
  </conditionalFormatting>
  <conditionalFormatting sqref="AC399">
    <cfRule type="cellIs" dxfId="816" priority="809" operator="equal">
      <formula>$R$294</formula>
    </cfRule>
  </conditionalFormatting>
  <conditionalFormatting sqref="AC399">
    <cfRule type="cellIs" dxfId="815" priority="808" operator="equal">
      <formula>$R$294</formula>
    </cfRule>
  </conditionalFormatting>
  <conditionalFormatting sqref="Y399:Z399">
    <cfRule type="cellIs" dxfId="814" priority="807" operator="equal">
      <formula>$R$294</formula>
    </cfRule>
  </conditionalFormatting>
  <conditionalFormatting sqref="Y399:Z399">
    <cfRule type="cellIs" dxfId="813" priority="806" operator="equal">
      <formula>$R$294</formula>
    </cfRule>
  </conditionalFormatting>
  <conditionalFormatting sqref="C399">
    <cfRule type="cellIs" dxfId="812" priority="805" operator="equal">
      <formula>$R$294</formula>
    </cfRule>
  </conditionalFormatting>
  <conditionalFormatting sqref="C399">
    <cfRule type="cellIs" dxfId="811" priority="804" operator="equal">
      <formula>$R$294</formula>
    </cfRule>
  </conditionalFormatting>
  <conditionalFormatting sqref="AJ399">
    <cfRule type="cellIs" dxfId="810" priority="803" operator="equal">
      <formula>$AA$232</formula>
    </cfRule>
  </conditionalFormatting>
  <conditionalFormatting sqref="AC400">
    <cfRule type="cellIs" dxfId="809" priority="802" operator="equal">
      <formula>$R$294</formula>
    </cfRule>
  </conditionalFormatting>
  <conditionalFormatting sqref="AC400">
    <cfRule type="cellIs" dxfId="808" priority="801" operator="equal">
      <formula>$R$294</formula>
    </cfRule>
  </conditionalFormatting>
  <conditionalFormatting sqref="Y400:Z400">
    <cfRule type="cellIs" dxfId="807" priority="800" operator="equal">
      <formula>$R$294</formula>
    </cfRule>
  </conditionalFormatting>
  <conditionalFormatting sqref="Y400:Z400">
    <cfRule type="cellIs" dxfId="806" priority="799" operator="equal">
      <formula>$R$294</formula>
    </cfRule>
  </conditionalFormatting>
  <conditionalFormatting sqref="C400">
    <cfRule type="cellIs" dxfId="805" priority="798" operator="equal">
      <formula>$R$294</formula>
    </cfRule>
  </conditionalFormatting>
  <conditionalFormatting sqref="C400">
    <cfRule type="cellIs" dxfId="804" priority="797" operator="equal">
      <formula>$R$294</formula>
    </cfRule>
  </conditionalFormatting>
  <conditionalFormatting sqref="AJ400">
    <cfRule type="cellIs" dxfId="803" priority="796" operator="equal">
      <formula>$AA$232</formula>
    </cfRule>
  </conditionalFormatting>
  <conditionalFormatting sqref="AC401">
    <cfRule type="cellIs" dxfId="802" priority="795" operator="equal">
      <formula>$R$294</formula>
    </cfRule>
  </conditionalFormatting>
  <conditionalFormatting sqref="AC401">
    <cfRule type="cellIs" dxfId="801" priority="794" operator="equal">
      <formula>$R$294</formula>
    </cfRule>
  </conditionalFormatting>
  <conditionalFormatting sqref="Y401:Z401">
    <cfRule type="cellIs" dxfId="800" priority="793" operator="equal">
      <formula>$R$294</formula>
    </cfRule>
  </conditionalFormatting>
  <conditionalFormatting sqref="Y401:Z401">
    <cfRule type="cellIs" dxfId="799" priority="792" operator="equal">
      <formula>$R$294</formula>
    </cfRule>
  </conditionalFormatting>
  <conditionalFormatting sqref="C401">
    <cfRule type="cellIs" dxfId="798" priority="791" operator="equal">
      <formula>$R$294</formula>
    </cfRule>
  </conditionalFormatting>
  <conditionalFormatting sqref="C401">
    <cfRule type="cellIs" dxfId="797" priority="790" operator="equal">
      <formula>$R$294</formula>
    </cfRule>
  </conditionalFormatting>
  <conditionalFormatting sqref="AJ401">
    <cfRule type="cellIs" dxfId="796" priority="789" operator="equal">
      <formula>$AA$232</formula>
    </cfRule>
  </conditionalFormatting>
  <conditionalFormatting sqref="AC402">
    <cfRule type="cellIs" dxfId="795" priority="788" operator="equal">
      <formula>$R$294</formula>
    </cfRule>
  </conditionalFormatting>
  <conditionalFormatting sqref="AC402">
    <cfRule type="cellIs" dxfId="794" priority="787" operator="equal">
      <formula>$R$294</formula>
    </cfRule>
  </conditionalFormatting>
  <conditionalFormatting sqref="Y402:Z402">
    <cfRule type="cellIs" dxfId="793" priority="786" operator="equal">
      <formula>$R$294</formula>
    </cfRule>
  </conditionalFormatting>
  <conditionalFormatting sqref="Y402:Z402">
    <cfRule type="cellIs" dxfId="792" priority="785" operator="equal">
      <formula>$R$294</formula>
    </cfRule>
  </conditionalFormatting>
  <conditionalFormatting sqref="C402">
    <cfRule type="cellIs" dxfId="791" priority="784" operator="equal">
      <formula>$R$294</formula>
    </cfRule>
  </conditionalFormatting>
  <conditionalFormatting sqref="C402">
    <cfRule type="cellIs" dxfId="790" priority="783" operator="equal">
      <formula>$R$294</formula>
    </cfRule>
  </conditionalFormatting>
  <conditionalFormatting sqref="AJ402">
    <cfRule type="cellIs" dxfId="789" priority="782" operator="equal">
      <formula>$AA$232</formula>
    </cfRule>
  </conditionalFormatting>
  <conditionalFormatting sqref="AC403">
    <cfRule type="cellIs" dxfId="788" priority="781" operator="equal">
      <formula>$R$294</formula>
    </cfRule>
  </conditionalFormatting>
  <conditionalFormatting sqref="AC403">
    <cfRule type="cellIs" dxfId="787" priority="780" operator="equal">
      <formula>$R$294</formula>
    </cfRule>
  </conditionalFormatting>
  <conditionalFormatting sqref="Y403:Z403">
    <cfRule type="cellIs" dxfId="786" priority="779" operator="equal">
      <formula>$R$294</formula>
    </cfRule>
  </conditionalFormatting>
  <conditionalFormatting sqref="Y403:Z403">
    <cfRule type="cellIs" dxfId="785" priority="778" operator="equal">
      <formula>$R$294</formula>
    </cfRule>
  </conditionalFormatting>
  <conditionalFormatting sqref="C403">
    <cfRule type="cellIs" dxfId="784" priority="777" operator="equal">
      <formula>$R$294</formula>
    </cfRule>
  </conditionalFormatting>
  <conditionalFormatting sqref="C403">
    <cfRule type="cellIs" dxfId="783" priority="776" operator="equal">
      <formula>$R$294</formula>
    </cfRule>
  </conditionalFormatting>
  <conditionalFormatting sqref="AJ403">
    <cfRule type="cellIs" dxfId="782" priority="775" operator="equal">
      <formula>$AA$232</formula>
    </cfRule>
  </conditionalFormatting>
  <conditionalFormatting sqref="AC404">
    <cfRule type="cellIs" dxfId="781" priority="774" operator="equal">
      <formula>$R$294</formula>
    </cfRule>
  </conditionalFormatting>
  <conditionalFormatting sqref="AC404">
    <cfRule type="cellIs" dxfId="780" priority="773" operator="equal">
      <formula>$R$294</formula>
    </cfRule>
  </conditionalFormatting>
  <conditionalFormatting sqref="Y404:Z404">
    <cfRule type="cellIs" dxfId="779" priority="772" operator="equal">
      <formula>$R$294</formula>
    </cfRule>
  </conditionalFormatting>
  <conditionalFormatting sqref="Y404:Z404">
    <cfRule type="cellIs" dxfId="778" priority="771" operator="equal">
      <formula>$R$294</formula>
    </cfRule>
  </conditionalFormatting>
  <conditionalFormatting sqref="C404">
    <cfRule type="cellIs" dxfId="777" priority="770" operator="equal">
      <formula>$R$294</formula>
    </cfRule>
  </conditionalFormatting>
  <conditionalFormatting sqref="C404">
    <cfRule type="cellIs" dxfId="776" priority="769" operator="equal">
      <formula>$R$294</formula>
    </cfRule>
  </conditionalFormatting>
  <conditionalFormatting sqref="AJ404">
    <cfRule type="cellIs" dxfId="775" priority="768" operator="equal">
      <formula>$AA$232</formula>
    </cfRule>
  </conditionalFormatting>
  <conditionalFormatting sqref="AC405">
    <cfRule type="cellIs" dxfId="774" priority="767" operator="equal">
      <formula>$R$294</formula>
    </cfRule>
  </conditionalFormatting>
  <conditionalFormatting sqref="AC405">
    <cfRule type="cellIs" dxfId="773" priority="766" operator="equal">
      <formula>$R$294</formula>
    </cfRule>
  </conditionalFormatting>
  <conditionalFormatting sqref="Y405:Z405">
    <cfRule type="cellIs" dxfId="772" priority="765" operator="equal">
      <formula>$R$294</formula>
    </cfRule>
  </conditionalFormatting>
  <conditionalFormatting sqref="Y405:Z405">
    <cfRule type="cellIs" dxfId="771" priority="764" operator="equal">
      <formula>$R$294</formula>
    </cfRule>
  </conditionalFormatting>
  <conditionalFormatting sqref="C405">
    <cfRule type="cellIs" dxfId="770" priority="763" operator="equal">
      <formula>$R$294</formula>
    </cfRule>
  </conditionalFormatting>
  <conditionalFormatting sqref="C405">
    <cfRule type="cellIs" dxfId="769" priority="762" operator="equal">
      <formula>$R$294</formula>
    </cfRule>
  </conditionalFormatting>
  <conditionalFormatting sqref="AJ405">
    <cfRule type="cellIs" dxfId="768" priority="761" operator="equal">
      <formula>$AA$232</formula>
    </cfRule>
  </conditionalFormatting>
  <conditionalFormatting sqref="AC406">
    <cfRule type="cellIs" dxfId="767" priority="760" operator="equal">
      <formula>$R$294</formula>
    </cfRule>
  </conditionalFormatting>
  <conditionalFormatting sqref="AC406">
    <cfRule type="cellIs" dxfId="766" priority="759" operator="equal">
      <formula>$R$294</formula>
    </cfRule>
  </conditionalFormatting>
  <conditionalFormatting sqref="Y406:Z406">
    <cfRule type="cellIs" dxfId="765" priority="758" operator="equal">
      <formula>$R$294</formula>
    </cfRule>
  </conditionalFormatting>
  <conditionalFormatting sqref="Y406:Z406">
    <cfRule type="cellIs" dxfId="764" priority="757" operator="equal">
      <formula>$R$294</formula>
    </cfRule>
  </conditionalFormatting>
  <conditionalFormatting sqref="C406">
    <cfRule type="cellIs" dxfId="763" priority="756" operator="equal">
      <formula>$R$294</formula>
    </cfRule>
  </conditionalFormatting>
  <conditionalFormatting sqref="C406">
    <cfRule type="cellIs" dxfId="762" priority="755" operator="equal">
      <formula>$R$294</formula>
    </cfRule>
  </conditionalFormatting>
  <conditionalFormatting sqref="AJ406">
    <cfRule type="cellIs" dxfId="761" priority="754" operator="equal">
      <formula>$AA$232</formula>
    </cfRule>
  </conditionalFormatting>
  <conditionalFormatting sqref="AC407">
    <cfRule type="cellIs" dxfId="760" priority="753" operator="equal">
      <formula>$R$294</formula>
    </cfRule>
  </conditionalFormatting>
  <conditionalFormatting sqref="AC407">
    <cfRule type="cellIs" dxfId="759" priority="752" operator="equal">
      <formula>$R$294</formula>
    </cfRule>
  </conditionalFormatting>
  <conditionalFormatting sqref="Y407:Z407">
    <cfRule type="cellIs" dxfId="758" priority="751" operator="equal">
      <formula>$R$294</formula>
    </cfRule>
  </conditionalFormatting>
  <conditionalFormatting sqref="Y407:Z407">
    <cfRule type="cellIs" dxfId="757" priority="750" operator="equal">
      <formula>$R$294</formula>
    </cfRule>
  </conditionalFormatting>
  <conditionalFormatting sqref="C407">
    <cfRule type="cellIs" dxfId="756" priority="749" operator="equal">
      <formula>$R$294</formula>
    </cfRule>
  </conditionalFormatting>
  <conditionalFormatting sqref="C407">
    <cfRule type="cellIs" dxfId="755" priority="748" operator="equal">
      <formula>$R$294</formula>
    </cfRule>
  </conditionalFormatting>
  <conditionalFormatting sqref="AJ407">
    <cfRule type="cellIs" dxfId="754" priority="747" operator="equal">
      <formula>$AA$232</formula>
    </cfRule>
  </conditionalFormatting>
  <conditionalFormatting sqref="AC408">
    <cfRule type="cellIs" dxfId="753" priority="746" operator="equal">
      <formula>$R$294</formula>
    </cfRule>
  </conditionalFormatting>
  <conditionalFormatting sqref="AC408">
    <cfRule type="cellIs" dxfId="752" priority="745" operator="equal">
      <formula>$R$294</formula>
    </cfRule>
  </conditionalFormatting>
  <conditionalFormatting sqref="Y408:Z408">
    <cfRule type="cellIs" dxfId="751" priority="744" operator="equal">
      <formula>$R$294</formula>
    </cfRule>
  </conditionalFormatting>
  <conditionalFormatting sqref="Y408:Z408">
    <cfRule type="cellIs" dxfId="750" priority="743" operator="equal">
      <formula>$R$294</formula>
    </cfRule>
  </conditionalFormatting>
  <conditionalFormatting sqref="C408">
    <cfRule type="cellIs" dxfId="749" priority="742" operator="equal">
      <formula>$R$294</formula>
    </cfRule>
  </conditionalFormatting>
  <conditionalFormatting sqref="C408">
    <cfRule type="cellIs" dxfId="748" priority="741" operator="equal">
      <formula>$R$294</formula>
    </cfRule>
  </conditionalFormatting>
  <conditionalFormatting sqref="AJ408:AJ432">
    <cfRule type="cellIs" dxfId="747" priority="740" operator="equal">
      <formula>$AA$232</formula>
    </cfRule>
  </conditionalFormatting>
  <conditionalFormatting sqref="AF273:AF523">
    <cfRule type="iconSet" priority="739">
      <iconSet iconSet="5Arrows">
        <cfvo type="percent" val="0"/>
        <cfvo type="percent" val="20"/>
        <cfvo type="percent" val="40"/>
        <cfvo type="percent" val="60"/>
        <cfvo type="percent" val="80"/>
      </iconSet>
    </cfRule>
  </conditionalFormatting>
  <conditionalFormatting sqref="AC409">
    <cfRule type="cellIs" dxfId="746" priority="738" operator="equal">
      <formula>$R$294</formula>
    </cfRule>
  </conditionalFormatting>
  <conditionalFormatting sqref="AC409">
    <cfRule type="cellIs" dxfId="745" priority="737" operator="equal">
      <formula>$R$294</formula>
    </cfRule>
  </conditionalFormatting>
  <conditionalFormatting sqref="Y409:Z409">
    <cfRule type="cellIs" dxfId="744" priority="736" operator="equal">
      <formula>$R$294</formula>
    </cfRule>
  </conditionalFormatting>
  <conditionalFormatting sqref="Y409:Z409">
    <cfRule type="cellIs" dxfId="743" priority="735" operator="equal">
      <formula>$R$294</formula>
    </cfRule>
  </conditionalFormatting>
  <conditionalFormatting sqref="C409">
    <cfRule type="cellIs" dxfId="742" priority="734" operator="equal">
      <formula>$R$294</formula>
    </cfRule>
  </conditionalFormatting>
  <conditionalFormatting sqref="C409">
    <cfRule type="cellIs" dxfId="741" priority="733" operator="equal">
      <formula>$R$294</formula>
    </cfRule>
  </conditionalFormatting>
  <conditionalFormatting sqref="AC410">
    <cfRule type="cellIs" dxfId="740" priority="732" operator="equal">
      <formula>$R$294</formula>
    </cfRule>
  </conditionalFormatting>
  <conditionalFormatting sqref="AC410">
    <cfRule type="cellIs" dxfId="739" priority="731" operator="equal">
      <formula>$R$294</formula>
    </cfRule>
  </conditionalFormatting>
  <conditionalFormatting sqref="Y410:Z410">
    <cfRule type="cellIs" dxfId="738" priority="730" operator="equal">
      <formula>$R$294</formula>
    </cfRule>
  </conditionalFormatting>
  <conditionalFormatting sqref="Y410:Z410">
    <cfRule type="cellIs" dxfId="737" priority="729" operator="equal">
      <formula>$R$294</formula>
    </cfRule>
  </conditionalFormatting>
  <conditionalFormatting sqref="C410">
    <cfRule type="cellIs" dxfId="736" priority="728" operator="equal">
      <formula>$R$294</formula>
    </cfRule>
  </conditionalFormatting>
  <conditionalFormatting sqref="C410">
    <cfRule type="cellIs" dxfId="735" priority="727" operator="equal">
      <formula>$R$294</formula>
    </cfRule>
  </conditionalFormatting>
  <conditionalFormatting sqref="AC411">
    <cfRule type="cellIs" dxfId="734" priority="726" operator="equal">
      <formula>$R$294</formula>
    </cfRule>
  </conditionalFormatting>
  <conditionalFormatting sqref="AC411">
    <cfRule type="cellIs" dxfId="733" priority="725" operator="equal">
      <formula>$R$294</formula>
    </cfRule>
  </conditionalFormatting>
  <conditionalFormatting sqref="Y411:Z411">
    <cfRule type="cellIs" dxfId="732" priority="724" operator="equal">
      <formula>$R$294</formula>
    </cfRule>
  </conditionalFormatting>
  <conditionalFormatting sqref="Y411:Z411">
    <cfRule type="cellIs" dxfId="731" priority="723" operator="equal">
      <formula>$R$294</formula>
    </cfRule>
  </conditionalFormatting>
  <conditionalFormatting sqref="C411">
    <cfRule type="cellIs" dxfId="730" priority="722" operator="equal">
      <formula>$R$294</formula>
    </cfRule>
  </conditionalFormatting>
  <conditionalFormatting sqref="C411">
    <cfRule type="cellIs" dxfId="729" priority="721" operator="equal">
      <formula>$R$294</formula>
    </cfRule>
  </conditionalFormatting>
  <conditionalFormatting sqref="AC412">
    <cfRule type="cellIs" dxfId="728" priority="720" operator="equal">
      <formula>$R$294</formula>
    </cfRule>
  </conditionalFormatting>
  <conditionalFormatting sqref="AC412">
    <cfRule type="cellIs" dxfId="727" priority="719" operator="equal">
      <formula>$R$294</formula>
    </cfRule>
  </conditionalFormatting>
  <conditionalFormatting sqref="Y412:Z412">
    <cfRule type="cellIs" dxfId="726" priority="718" operator="equal">
      <formula>$R$294</formula>
    </cfRule>
  </conditionalFormatting>
  <conditionalFormatting sqref="Y412:Z412">
    <cfRule type="cellIs" dxfId="725" priority="717" operator="equal">
      <formula>$R$294</formula>
    </cfRule>
  </conditionalFormatting>
  <conditionalFormatting sqref="C412">
    <cfRule type="cellIs" dxfId="724" priority="716" operator="equal">
      <formula>$R$294</formula>
    </cfRule>
  </conditionalFormatting>
  <conditionalFormatting sqref="C412">
    <cfRule type="cellIs" dxfId="723" priority="715" operator="equal">
      <formula>$R$294</formula>
    </cfRule>
  </conditionalFormatting>
  <conditionalFormatting sqref="AC413">
    <cfRule type="cellIs" dxfId="722" priority="714" operator="equal">
      <formula>$R$294</formula>
    </cfRule>
  </conditionalFormatting>
  <conditionalFormatting sqref="AC413">
    <cfRule type="cellIs" dxfId="721" priority="713" operator="equal">
      <formula>$R$294</formula>
    </cfRule>
  </conditionalFormatting>
  <conditionalFormatting sqref="Y413:Z413">
    <cfRule type="cellIs" dxfId="720" priority="712" operator="equal">
      <formula>$R$294</formula>
    </cfRule>
  </conditionalFormatting>
  <conditionalFormatting sqref="Y413:Z413">
    <cfRule type="cellIs" dxfId="719" priority="711" operator="equal">
      <formula>$R$294</formula>
    </cfRule>
  </conditionalFormatting>
  <conditionalFormatting sqref="C413">
    <cfRule type="cellIs" dxfId="718" priority="710" operator="equal">
      <formula>$R$294</formula>
    </cfRule>
  </conditionalFormatting>
  <conditionalFormatting sqref="C413">
    <cfRule type="cellIs" dxfId="717" priority="709" operator="equal">
      <formula>$R$294</formula>
    </cfRule>
  </conditionalFormatting>
  <conditionalFormatting sqref="AC414">
    <cfRule type="cellIs" dxfId="716" priority="708" operator="equal">
      <formula>$R$294</formula>
    </cfRule>
  </conditionalFormatting>
  <conditionalFormatting sqref="AC414">
    <cfRule type="cellIs" dxfId="715" priority="707" operator="equal">
      <formula>$R$294</formula>
    </cfRule>
  </conditionalFormatting>
  <conditionalFormatting sqref="Y414:Z414">
    <cfRule type="cellIs" dxfId="714" priority="706" operator="equal">
      <formula>$R$294</formula>
    </cfRule>
  </conditionalFormatting>
  <conditionalFormatting sqref="Y414:Z414">
    <cfRule type="cellIs" dxfId="713" priority="705" operator="equal">
      <formula>$R$294</formula>
    </cfRule>
  </conditionalFormatting>
  <conditionalFormatting sqref="C414">
    <cfRule type="cellIs" dxfId="712" priority="704" operator="equal">
      <formula>$R$294</formula>
    </cfRule>
  </conditionalFormatting>
  <conditionalFormatting sqref="C414">
    <cfRule type="cellIs" dxfId="711" priority="703" operator="equal">
      <formula>$R$294</formula>
    </cfRule>
  </conditionalFormatting>
  <conditionalFormatting sqref="AC415">
    <cfRule type="cellIs" dxfId="710" priority="702" operator="equal">
      <formula>$R$294</formula>
    </cfRule>
  </conditionalFormatting>
  <conditionalFormatting sqref="AC415">
    <cfRule type="cellIs" dxfId="709" priority="701" operator="equal">
      <formula>$R$294</formula>
    </cfRule>
  </conditionalFormatting>
  <conditionalFormatting sqref="Y415:Z415">
    <cfRule type="cellIs" dxfId="708" priority="700" operator="equal">
      <formula>$R$294</formula>
    </cfRule>
  </conditionalFormatting>
  <conditionalFormatting sqref="Y415:Z415">
    <cfRule type="cellIs" dxfId="707" priority="699" operator="equal">
      <formula>$R$294</formula>
    </cfRule>
  </conditionalFormatting>
  <conditionalFormatting sqref="C415">
    <cfRule type="cellIs" dxfId="706" priority="698" operator="equal">
      <formula>$R$294</formula>
    </cfRule>
  </conditionalFormatting>
  <conditionalFormatting sqref="C415">
    <cfRule type="cellIs" dxfId="705" priority="697" operator="equal">
      <formula>$R$294</formula>
    </cfRule>
  </conditionalFormatting>
  <conditionalFormatting sqref="AC416">
    <cfRule type="cellIs" dxfId="704" priority="696" operator="equal">
      <formula>$R$294</formula>
    </cfRule>
  </conditionalFormatting>
  <conditionalFormatting sqref="AC416">
    <cfRule type="cellIs" dxfId="703" priority="695" operator="equal">
      <formula>$R$294</formula>
    </cfRule>
  </conditionalFormatting>
  <conditionalFormatting sqref="Y416:Z416">
    <cfRule type="cellIs" dxfId="702" priority="694" operator="equal">
      <formula>$R$294</formula>
    </cfRule>
  </conditionalFormatting>
  <conditionalFormatting sqref="Y416:Z416">
    <cfRule type="cellIs" dxfId="701" priority="693" operator="equal">
      <formula>$R$294</formula>
    </cfRule>
  </conditionalFormatting>
  <conditionalFormatting sqref="C416">
    <cfRule type="cellIs" dxfId="700" priority="692" operator="equal">
      <formula>$R$294</formula>
    </cfRule>
  </conditionalFormatting>
  <conditionalFormatting sqref="C416">
    <cfRule type="cellIs" dxfId="699" priority="691" operator="equal">
      <formula>$R$294</formula>
    </cfRule>
  </conditionalFormatting>
  <conditionalFormatting sqref="AC417">
    <cfRule type="cellIs" dxfId="698" priority="690" operator="equal">
      <formula>$R$294</formula>
    </cfRule>
  </conditionalFormatting>
  <conditionalFormatting sqref="AC417">
    <cfRule type="cellIs" dxfId="697" priority="689" operator="equal">
      <formula>$R$294</formula>
    </cfRule>
  </conditionalFormatting>
  <conditionalFormatting sqref="Y417:Z417">
    <cfRule type="cellIs" dxfId="696" priority="688" operator="equal">
      <formula>$R$294</formula>
    </cfRule>
  </conditionalFormatting>
  <conditionalFormatting sqref="Y417:Z417">
    <cfRule type="cellIs" dxfId="695" priority="687" operator="equal">
      <formula>$R$294</formula>
    </cfRule>
  </conditionalFormatting>
  <conditionalFormatting sqref="C417">
    <cfRule type="cellIs" dxfId="694" priority="686" operator="equal">
      <formula>$R$294</formula>
    </cfRule>
  </conditionalFormatting>
  <conditionalFormatting sqref="C417">
    <cfRule type="cellIs" dxfId="693" priority="685" operator="equal">
      <formula>$R$294</formula>
    </cfRule>
  </conditionalFormatting>
  <conditionalFormatting sqref="AC418">
    <cfRule type="cellIs" dxfId="692" priority="684" operator="equal">
      <formula>$R$294</formula>
    </cfRule>
  </conditionalFormatting>
  <conditionalFormatting sqref="AC418">
    <cfRule type="cellIs" dxfId="691" priority="683" operator="equal">
      <formula>$R$294</formula>
    </cfRule>
  </conditionalFormatting>
  <conditionalFormatting sqref="Y418:Z418">
    <cfRule type="cellIs" dxfId="690" priority="682" operator="equal">
      <formula>$R$294</formula>
    </cfRule>
  </conditionalFormatting>
  <conditionalFormatting sqref="Y418:Z418">
    <cfRule type="cellIs" dxfId="689" priority="681" operator="equal">
      <formula>$R$294</formula>
    </cfRule>
  </conditionalFormatting>
  <conditionalFormatting sqref="C418">
    <cfRule type="cellIs" dxfId="688" priority="680" operator="equal">
      <formula>$R$294</formula>
    </cfRule>
  </conditionalFormatting>
  <conditionalFormatting sqref="C418">
    <cfRule type="cellIs" dxfId="687" priority="679" operator="equal">
      <formula>$R$294</formula>
    </cfRule>
  </conditionalFormatting>
  <conditionalFormatting sqref="AC419">
    <cfRule type="cellIs" dxfId="686" priority="678" operator="equal">
      <formula>$R$294</formula>
    </cfRule>
  </conditionalFormatting>
  <conditionalFormatting sqref="AC419">
    <cfRule type="cellIs" dxfId="685" priority="677" operator="equal">
      <formula>$R$294</formula>
    </cfRule>
  </conditionalFormatting>
  <conditionalFormatting sqref="Y419:Z419">
    <cfRule type="cellIs" dxfId="684" priority="676" operator="equal">
      <formula>$R$294</formula>
    </cfRule>
  </conditionalFormatting>
  <conditionalFormatting sqref="Y419:Z419">
    <cfRule type="cellIs" dxfId="683" priority="675" operator="equal">
      <formula>$R$294</formula>
    </cfRule>
  </conditionalFormatting>
  <conditionalFormatting sqref="C419">
    <cfRule type="cellIs" dxfId="682" priority="674" operator="equal">
      <formula>$R$294</formula>
    </cfRule>
  </conditionalFormatting>
  <conditionalFormatting sqref="C419">
    <cfRule type="cellIs" dxfId="681" priority="673" operator="equal">
      <formula>$R$294</formula>
    </cfRule>
  </conditionalFormatting>
  <conditionalFormatting sqref="AC420">
    <cfRule type="cellIs" dxfId="680" priority="672" operator="equal">
      <formula>$R$294</formula>
    </cfRule>
  </conditionalFormatting>
  <conditionalFormatting sqref="AC420">
    <cfRule type="cellIs" dxfId="679" priority="671" operator="equal">
      <formula>$R$294</formula>
    </cfRule>
  </conditionalFormatting>
  <conditionalFormatting sqref="Y420:Z420">
    <cfRule type="cellIs" dxfId="678" priority="670" operator="equal">
      <formula>$R$294</formula>
    </cfRule>
  </conditionalFormatting>
  <conditionalFormatting sqref="Y420:Z420">
    <cfRule type="cellIs" dxfId="677" priority="669" operator="equal">
      <formula>$R$294</formula>
    </cfRule>
  </conditionalFormatting>
  <conditionalFormatting sqref="C420">
    <cfRule type="cellIs" dxfId="676" priority="668" operator="equal">
      <formula>$R$294</formula>
    </cfRule>
  </conditionalFormatting>
  <conditionalFormatting sqref="C420">
    <cfRule type="cellIs" dxfId="675" priority="667" operator="equal">
      <formula>$R$294</formula>
    </cfRule>
  </conditionalFormatting>
  <conditionalFormatting sqref="AC421">
    <cfRule type="cellIs" dxfId="674" priority="666" operator="equal">
      <formula>$R$294</formula>
    </cfRule>
  </conditionalFormatting>
  <conditionalFormatting sqref="AC421">
    <cfRule type="cellIs" dxfId="673" priority="665" operator="equal">
      <formula>$R$294</formula>
    </cfRule>
  </conditionalFormatting>
  <conditionalFormatting sqref="Y421:Z421">
    <cfRule type="cellIs" dxfId="672" priority="664" operator="equal">
      <formula>$R$294</formula>
    </cfRule>
  </conditionalFormatting>
  <conditionalFormatting sqref="Y421:Z421">
    <cfRule type="cellIs" dxfId="671" priority="663" operator="equal">
      <formula>$R$294</formula>
    </cfRule>
  </conditionalFormatting>
  <conditionalFormatting sqref="C421">
    <cfRule type="cellIs" dxfId="670" priority="662" operator="equal">
      <formula>$R$294</formula>
    </cfRule>
  </conditionalFormatting>
  <conditionalFormatting sqref="C421">
    <cfRule type="cellIs" dxfId="669" priority="661" operator="equal">
      <formula>$R$294</formula>
    </cfRule>
  </conditionalFormatting>
  <conditionalFormatting sqref="AC422">
    <cfRule type="cellIs" dxfId="668" priority="660" operator="equal">
      <formula>$R$294</formula>
    </cfRule>
  </conditionalFormatting>
  <conditionalFormatting sqref="AC422">
    <cfRule type="cellIs" dxfId="667" priority="659" operator="equal">
      <formula>$R$294</formula>
    </cfRule>
  </conditionalFormatting>
  <conditionalFormatting sqref="Y422:Z422">
    <cfRule type="cellIs" dxfId="666" priority="658" operator="equal">
      <formula>$R$294</formula>
    </cfRule>
  </conditionalFormatting>
  <conditionalFormatting sqref="Y422:Z422">
    <cfRule type="cellIs" dxfId="665" priority="657" operator="equal">
      <formula>$R$294</formula>
    </cfRule>
  </conditionalFormatting>
  <conditionalFormatting sqref="C422">
    <cfRule type="cellIs" dxfId="664" priority="656" operator="equal">
      <formula>$R$294</formula>
    </cfRule>
  </conditionalFormatting>
  <conditionalFormatting sqref="C422">
    <cfRule type="cellIs" dxfId="663" priority="655" operator="equal">
      <formula>$R$294</formula>
    </cfRule>
  </conditionalFormatting>
  <conditionalFormatting sqref="AC423">
    <cfRule type="cellIs" dxfId="662" priority="654" operator="equal">
      <formula>$R$294</formula>
    </cfRule>
  </conditionalFormatting>
  <conditionalFormatting sqref="AC423">
    <cfRule type="cellIs" dxfId="661" priority="653" operator="equal">
      <formula>$R$294</formula>
    </cfRule>
  </conditionalFormatting>
  <conditionalFormatting sqref="Y423:Z423">
    <cfRule type="cellIs" dxfId="660" priority="652" operator="equal">
      <formula>$R$294</formula>
    </cfRule>
  </conditionalFormatting>
  <conditionalFormatting sqref="Y423:Z423">
    <cfRule type="cellIs" dxfId="659" priority="651" operator="equal">
      <formula>$R$294</formula>
    </cfRule>
  </conditionalFormatting>
  <conditionalFormatting sqref="C423">
    <cfRule type="cellIs" dxfId="658" priority="650" operator="equal">
      <formula>$R$294</formula>
    </cfRule>
  </conditionalFormatting>
  <conditionalFormatting sqref="C423">
    <cfRule type="cellIs" dxfId="657" priority="649" operator="equal">
      <formula>$R$294</formula>
    </cfRule>
  </conditionalFormatting>
  <conditionalFormatting sqref="AC424">
    <cfRule type="cellIs" dxfId="656" priority="648" operator="equal">
      <formula>$R$294</formula>
    </cfRule>
  </conditionalFormatting>
  <conditionalFormatting sqref="AC424">
    <cfRule type="cellIs" dxfId="655" priority="647" operator="equal">
      <formula>$R$294</formula>
    </cfRule>
  </conditionalFormatting>
  <conditionalFormatting sqref="Y424:Z424">
    <cfRule type="cellIs" dxfId="654" priority="646" operator="equal">
      <formula>$R$294</formula>
    </cfRule>
  </conditionalFormatting>
  <conditionalFormatting sqref="Y424:Z424">
    <cfRule type="cellIs" dxfId="653" priority="645" operator="equal">
      <formula>$R$294</formula>
    </cfRule>
  </conditionalFormatting>
  <conditionalFormatting sqref="C424">
    <cfRule type="cellIs" dxfId="652" priority="644" operator="equal">
      <formula>$R$294</formula>
    </cfRule>
  </conditionalFormatting>
  <conditionalFormatting sqref="C424">
    <cfRule type="cellIs" dxfId="651" priority="643" operator="equal">
      <formula>$R$294</formula>
    </cfRule>
  </conditionalFormatting>
  <conditionalFormatting sqref="AC425">
    <cfRule type="cellIs" dxfId="650" priority="642" operator="equal">
      <formula>$R$294</formula>
    </cfRule>
  </conditionalFormatting>
  <conditionalFormatting sqref="AC425">
    <cfRule type="cellIs" dxfId="649" priority="641" operator="equal">
      <formula>$R$294</formula>
    </cfRule>
  </conditionalFormatting>
  <conditionalFormatting sqref="Y425:Z425">
    <cfRule type="cellIs" dxfId="648" priority="640" operator="equal">
      <formula>$R$294</formula>
    </cfRule>
  </conditionalFormatting>
  <conditionalFormatting sqref="Y425:Z425">
    <cfRule type="cellIs" dxfId="647" priority="639" operator="equal">
      <formula>$R$294</formula>
    </cfRule>
  </conditionalFormatting>
  <conditionalFormatting sqref="C425">
    <cfRule type="cellIs" dxfId="646" priority="638" operator="equal">
      <formula>$R$294</formula>
    </cfRule>
  </conditionalFormatting>
  <conditionalFormatting sqref="C425">
    <cfRule type="cellIs" dxfId="645" priority="637" operator="equal">
      <formula>$R$294</formula>
    </cfRule>
  </conditionalFormatting>
  <conditionalFormatting sqref="AC426">
    <cfRule type="cellIs" dxfId="644" priority="636" operator="equal">
      <formula>$R$294</formula>
    </cfRule>
  </conditionalFormatting>
  <conditionalFormatting sqref="AC426">
    <cfRule type="cellIs" dxfId="643" priority="635" operator="equal">
      <formula>$R$294</formula>
    </cfRule>
  </conditionalFormatting>
  <conditionalFormatting sqref="Y426:Z426">
    <cfRule type="cellIs" dxfId="642" priority="634" operator="equal">
      <formula>$R$294</formula>
    </cfRule>
  </conditionalFormatting>
  <conditionalFormatting sqref="Y426:Z426">
    <cfRule type="cellIs" dxfId="641" priority="633" operator="equal">
      <formula>$R$294</formula>
    </cfRule>
  </conditionalFormatting>
  <conditionalFormatting sqref="C426">
    <cfRule type="cellIs" dxfId="640" priority="632" operator="equal">
      <formula>$R$294</formula>
    </cfRule>
  </conditionalFormatting>
  <conditionalFormatting sqref="C426">
    <cfRule type="cellIs" dxfId="639" priority="631" operator="equal">
      <formula>$R$294</formula>
    </cfRule>
  </conditionalFormatting>
  <conditionalFormatting sqref="AC427">
    <cfRule type="cellIs" dxfId="638" priority="630" operator="equal">
      <formula>$R$294</formula>
    </cfRule>
  </conditionalFormatting>
  <conditionalFormatting sqref="AC427">
    <cfRule type="cellIs" dxfId="637" priority="629" operator="equal">
      <formula>$R$294</formula>
    </cfRule>
  </conditionalFormatting>
  <conditionalFormatting sqref="Y427:Z427">
    <cfRule type="cellIs" dxfId="636" priority="628" operator="equal">
      <formula>$R$294</formula>
    </cfRule>
  </conditionalFormatting>
  <conditionalFormatting sqref="Y427:Z427">
    <cfRule type="cellIs" dxfId="635" priority="627" operator="equal">
      <formula>$R$294</formula>
    </cfRule>
  </conditionalFormatting>
  <conditionalFormatting sqref="C427">
    <cfRule type="cellIs" dxfId="634" priority="626" operator="equal">
      <formula>$R$294</formula>
    </cfRule>
  </conditionalFormatting>
  <conditionalFormatting sqref="C427">
    <cfRule type="cellIs" dxfId="633" priority="625" operator="equal">
      <formula>$R$294</formula>
    </cfRule>
  </conditionalFormatting>
  <conditionalFormatting sqref="AC428">
    <cfRule type="cellIs" dxfId="632" priority="624" operator="equal">
      <formula>$R$294</formula>
    </cfRule>
  </conditionalFormatting>
  <conditionalFormatting sqref="AC428">
    <cfRule type="cellIs" dxfId="631" priority="623" operator="equal">
      <formula>$R$294</formula>
    </cfRule>
  </conditionalFormatting>
  <conditionalFormatting sqref="Y428:Z428">
    <cfRule type="cellIs" dxfId="630" priority="622" operator="equal">
      <formula>$R$294</formula>
    </cfRule>
  </conditionalFormatting>
  <conditionalFormatting sqref="Y428:Z428">
    <cfRule type="cellIs" dxfId="629" priority="621" operator="equal">
      <formula>$R$294</formula>
    </cfRule>
  </conditionalFormatting>
  <conditionalFormatting sqref="C428">
    <cfRule type="cellIs" dxfId="628" priority="620" operator="equal">
      <formula>$R$294</formula>
    </cfRule>
  </conditionalFormatting>
  <conditionalFormatting sqref="C428">
    <cfRule type="cellIs" dxfId="627" priority="619" operator="equal">
      <formula>$R$294</formula>
    </cfRule>
  </conditionalFormatting>
  <conditionalFormatting sqref="AC429">
    <cfRule type="cellIs" dxfId="626" priority="618" operator="equal">
      <formula>$R$294</formula>
    </cfRule>
  </conditionalFormatting>
  <conditionalFormatting sqref="AC429">
    <cfRule type="cellIs" dxfId="625" priority="617" operator="equal">
      <formula>$R$294</formula>
    </cfRule>
  </conditionalFormatting>
  <conditionalFormatting sqref="Y429:Z429">
    <cfRule type="cellIs" dxfId="624" priority="616" operator="equal">
      <formula>$R$294</formula>
    </cfRule>
  </conditionalFormatting>
  <conditionalFormatting sqref="Y429:Z429">
    <cfRule type="cellIs" dxfId="623" priority="615" operator="equal">
      <formula>$R$294</formula>
    </cfRule>
  </conditionalFormatting>
  <conditionalFormatting sqref="C429">
    <cfRule type="cellIs" dxfId="622" priority="614" operator="equal">
      <formula>$R$294</formula>
    </cfRule>
  </conditionalFormatting>
  <conditionalFormatting sqref="C429">
    <cfRule type="cellIs" dxfId="621" priority="613" operator="equal">
      <formula>$R$294</formula>
    </cfRule>
  </conditionalFormatting>
  <conditionalFormatting sqref="AC430">
    <cfRule type="cellIs" dxfId="620" priority="612" operator="equal">
      <formula>$R$294</formula>
    </cfRule>
  </conditionalFormatting>
  <conditionalFormatting sqref="AC430">
    <cfRule type="cellIs" dxfId="619" priority="611" operator="equal">
      <formula>$R$294</formula>
    </cfRule>
  </conditionalFormatting>
  <conditionalFormatting sqref="Y430:Z430">
    <cfRule type="cellIs" dxfId="618" priority="610" operator="equal">
      <formula>$R$294</formula>
    </cfRule>
  </conditionalFormatting>
  <conditionalFormatting sqref="Y430:Z430">
    <cfRule type="cellIs" dxfId="617" priority="609" operator="equal">
      <formula>$R$294</formula>
    </cfRule>
  </conditionalFormatting>
  <conditionalFormatting sqref="C430">
    <cfRule type="cellIs" dxfId="616" priority="608" operator="equal">
      <formula>$R$294</formula>
    </cfRule>
  </conditionalFormatting>
  <conditionalFormatting sqref="C430">
    <cfRule type="cellIs" dxfId="615" priority="607" operator="equal">
      <formula>$R$294</formula>
    </cfRule>
  </conditionalFormatting>
  <conditionalFormatting sqref="AC431">
    <cfRule type="cellIs" dxfId="614" priority="606" operator="equal">
      <formula>$R$294</formula>
    </cfRule>
  </conditionalFormatting>
  <conditionalFormatting sqref="AC431">
    <cfRule type="cellIs" dxfId="613" priority="605" operator="equal">
      <formula>$R$294</formula>
    </cfRule>
  </conditionalFormatting>
  <conditionalFormatting sqref="Y431:Z431">
    <cfRule type="cellIs" dxfId="612" priority="604" operator="equal">
      <formula>$R$294</formula>
    </cfRule>
  </conditionalFormatting>
  <conditionalFormatting sqref="Y431:Z431">
    <cfRule type="cellIs" dxfId="611" priority="603" operator="equal">
      <formula>$R$294</formula>
    </cfRule>
  </conditionalFormatting>
  <conditionalFormatting sqref="C431">
    <cfRule type="cellIs" dxfId="610" priority="602" operator="equal">
      <formula>$R$294</formula>
    </cfRule>
  </conditionalFormatting>
  <conditionalFormatting sqref="C431">
    <cfRule type="cellIs" dxfId="609" priority="601" operator="equal">
      <formula>$R$294</formula>
    </cfRule>
  </conditionalFormatting>
  <conditionalFormatting sqref="AC432">
    <cfRule type="cellIs" dxfId="608" priority="600" operator="equal">
      <formula>$R$294</formula>
    </cfRule>
  </conditionalFormatting>
  <conditionalFormatting sqref="AC432">
    <cfRule type="cellIs" dxfId="607" priority="599" operator="equal">
      <formula>$R$294</formula>
    </cfRule>
  </conditionalFormatting>
  <conditionalFormatting sqref="Y432:Z432">
    <cfRule type="cellIs" dxfId="606" priority="598" operator="equal">
      <formula>$R$294</formula>
    </cfRule>
  </conditionalFormatting>
  <conditionalFormatting sqref="Y432:Z432">
    <cfRule type="cellIs" dxfId="605" priority="597" operator="equal">
      <formula>$R$294</formula>
    </cfRule>
  </conditionalFormatting>
  <conditionalFormatting sqref="C432">
    <cfRule type="cellIs" dxfId="604" priority="596" operator="equal">
      <formula>$R$294</formula>
    </cfRule>
  </conditionalFormatting>
  <conditionalFormatting sqref="C432">
    <cfRule type="cellIs" dxfId="603" priority="595" operator="equal">
      <formula>$R$294</formula>
    </cfRule>
  </conditionalFormatting>
  <conditionalFormatting sqref="AJ433">
    <cfRule type="cellIs" dxfId="602" priority="594" operator="equal">
      <formula>$AA$232</formula>
    </cfRule>
  </conditionalFormatting>
  <conditionalFormatting sqref="AC433">
    <cfRule type="cellIs" dxfId="601" priority="593" operator="equal">
      <formula>$R$294</formula>
    </cfRule>
  </conditionalFormatting>
  <conditionalFormatting sqref="AC433">
    <cfRule type="cellIs" dxfId="600" priority="592" operator="equal">
      <formula>$R$294</formula>
    </cfRule>
  </conditionalFormatting>
  <conditionalFormatting sqref="Y433:Z433">
    <cfRule type="cellIs" dxfId="599" priority="591" operator="equal">
      <formula>$R$294</formula>
    </cfRule>
  </conditionalFormatting>
  <conditionalFormatting sqref="Y433:Z433">
    <cfRule type="cellIs" dxfId="598" priority="590" operator="equal">
      <formula>$R$294</formula>
    </cfRule>
  </conditionalFormatting>
  <conditionalFormatting sqref="C433">
    <cfRule type="cellIs" dxfId="597" priority="589" operator="equal">
      <formula>$R$294</formula>
    </cfRule>
  </conditionalFormatting>
  <conditionalFormatting sqref="C433">
    <cfRule type="cellIs" dxfId="596" priority="588" operator="equal">
      <formula>$R$294</formula>
    </cfRule>
  </conditionalFormatting>
  <conditionalFormatting sqref="AJ434">
    <cfRule type="cellIs" dxfId="595" priority="587" operator="equal">
      <formula>$AA$232</formula>
    </cfRule>
  </conditionalFormatting>
  <conditionalFormatting sqref="AC434">
    <cfRule type="cellIs" dxfId="594" priority="586" operator="equal">
      <formula>$R$294</formula>
    </cfRule>
  </conditionalFormatting>
  <conditionalFormatting sqref="AC434">
    <cfRule type="cellIs" dxfId="593" priority="585" operator="equal">
      <formula>$R$294</formula>
    </cfRule>
  </conditionalFormatting>
  <conditionalFormatting sqref="Y434:Z434">
    <cfRule type="cellIs" dxfId="592" priority="584" operator="equal">
      <formula>$R$294</formula>
    </cfRule>
  </conditionalFormatting>
  <conditionalFormatting sqref="Y434:Z434">
    <cfRule type="cellIs" dxfId="591" priority="583" operator="equal">
      <formula>$R$294</formula>
    </cfRule>
  </conditionalFormatting>
  <conditionalFormatting sqref="C434">
    <cfRule type="cellIs" dxfId="590" priority="582" operator="equal">
      <formula>$R$294</formula>
    </cfRule>
  </conditionalFormatting>
  <conditionalFormatting sqref="C434">
    <cfRule type="cellIs" dxfId="589" priority="581" operator="equal">
      <formula>$R$294</formula>
    </cfRule>
  </conditionalFormatting>
  <conditionalFormatting sqref="AM273:AM433">
    <cfRule type="iconSet" priority="1044">
      <iconSet iconSet="5Arrows">
        <cfvo type="percent" val="0"/>
        <cfvo type="percent" val="20"/>
        <cfvo type="percent" val="40"/>
        <cfvo type="percent" val="60"/>
        <cfvo type="percent" val="80"/>
      </iconSet>
    </cfRule>
  </conditionalFormatting>
  <conditionalFormatting sqref="AJ435">
    <cfRule type="cellIs" dxfId="588" priority="580" operator="equal">
      <formula>$AA$232</formula>
    </cfRule>
  </conditionalFormatting>
  <conditionalFormatting sqref="AC435">
    <cfRule type="cellIs" dxfId="587" priority="579" operator="equal">
      <formula>$R$294</formula>
    </cfRule>
  </conditionalFormatting>
  <conditionalFormatting sqref="AC435">
    <cfRule type="cellIs" dxfId="586" priority="578" operator="equal">
      <formula>$R$294</formula>
    </cfRule>
  </conditionalFormatting>
  <conditionalFormatting sqref="Y435:Z435">
    <cfRule type="cellIs" dxfId="585" priority="577" operator="equal">
      <formula>$R$294</formula>
    </cfRule>
  </conditionalFormatting>
  <conditionalFormatting sqref="Y435:Z435">
    <cfRule type="cellIs" dxfId="584" priority="576" operator="equal">
      <formula>$R$294</formula>
    </cfRule>
  </conditionalFormatting>
  <conditionalFormatting sqref="C435">
    <cfRule type="cellIs" dxfId="583" priority="575" operator="equal">
      <formula>$R$294</formula>
    </cfRule>
  </conditionalFormatting>
  <conditionalFormatting sqref="C435">
    <cfRule type="cellIs" dxfId="582" priority="574" operator="equal">
      <formula>$R$294</formula>
    </cfRule>
  </conditionalFormatting>
  <conditionalFormatting sqref="AJ436">
    <cfRule type="cellIs" dxfId="581" priority="573" operator="equal">
      <formula>$AA$232</formula>
    </cfRule>
  </conditionalFormatting>
  <conditionalFormatting sqref="AC436">
    <cfRule type="cellIs" dxfId="580" priority="572" operator="equal">
      <formula>$R$294</formula>
    </cfRule>
  </conditionalFormatting>
  <conditionalFormatting sqref="AC436">
    <cfRule type="cellIs" dxfId="579" priority="571" operator="equal">
      <formula>$R$294</formula>
    </cfRule>
  </conditionalFormatting>
  <conditionalFormatting sqref="Y436:Z436">
    <cfRule type="cellIs" dxfId="578" priority="570" operator="equal">
      <formula>$R$294</formula>
    </cfRule>
  </conditionalFormatting>
  <conditionalFormatting sqref="Y436:Z436">
    <cfRule type="cellIs" dxfId="577" priority="569" operator="equal">
      <formula>$R$294</formula>
    </cfRule>
  </conditionalFormatting>
  <conditionalFormatting sqref="C436">
    <cfRule type="cellIs" dxfId="576" priority="568" operator="equal">
      <formula>$R$294</formula>
    </cfRule>
  </conditionalFormatting>
  <conditionalFormatting sqref="C436">
    <cfRule type="cellIs" dxfId="575" priority="567" operator="equal">
      <formula>$R$294</formula>
    </cfRule>
  </conditionalFormatting>
  <conditionalFormatting sqref="AJ437">
    <cfRule type="cellIs" dxfId="574" priority="566" operator="equal">
      <formula>$AA$232</formula>
    </cfRule>
  </conditionalFormatting>
  <conditionalFormatting sqref="AC437">
    <cfRule type="cellIs" dxfId="573" priority="565" operator="equal">
      <formula>$R$294</formula>
    </cfRule>
  </conditionalFormatting>
  <conditionalFormatting sqref="AC437">
    <cfRule type="cellIs" dxfId="572" priority="564" operator="equal">
      <formula>$R$294</formula>
    </cfRule>
  </conditionalFormatting>
  <conditionalFormatting sqref="Y437:Z437">
    <cfRule type="cellIs" dxfId="571" priority="563" operator="equal">
      <formula>$R$294</formula>
    </cfRule>
  </conditionalFormatting>
  <conditionalFormatting sqref="Y437:Z437">
    <cfRule type="cellIs" dxfId="570" priority="562" operator="equal">
      <formula>$R$294</formula>
    </cfRule>
  </conditionalFormatting>
  <conditionalFormatting sqref="C437">
    <cfRule type="cellIs" dxfId="569" priority="561" operator="equal">
      <formula>$R$294</formula>
    </cfRule>
  </conditionalFormatting>
  <conditionalFormatting sqref="C437">
    <cfRule type="cellIs" dxfId="568" priority="560" operator="equal">
      <formula>$R$294</formula>
    </cfRule>
  </conditionalFormatting>
  <conditionalFormatting sqref="AJ438">
    <cfRule type="cellIs" dxfId="567" priority="559" operator="equal">
      <formula>$AA$232</formula>
    </cfRule>
  </conditionalFormatting>
  <conditionalFormatting sqref="AC438">
    <cfRule type="cellIs" dxfId="566" priority="558" operator="equal">
      <formula>$R$294</formula>
    </cfRule>
  </conditionalFormatting>
  <conditionalFormatting sqref="AC438">
    <cfRule type="cellIs" dxfId="565" priority="557" operator="equal">
      <formula>$R$294</formula>
    </cfRule>
  </conditionalFormatting>
  <conditionalFormatting sqref="Y438:Z438">
    <cfRule type="cellIs" dxfId="564" priority="556" operator="equal">
      <formula>$R$294</formula>
    </cfRule>
  </conditionalFormatting>
  <conditionalFormatting sqref="Y438:Z438">
    <cfRule type="cellIs" dxfId="563" priority="555" operator="equal">
      <formula>$R$294</formula>
    </cfRule>
  </conditionalFormatting>
  <conditionalFormatting sqref="C438">
    <cfRule type="cellIs" dxfId="562" priority="554" operator="equal">
      <formula>$R$294</formula>
    </cfRule>
  </conditionalFormatting>
  <conditionalFormatting sqref="C438">
    <cfRule type="cellIs" dxfId="561" priority="553" operator="equal">
      <formula>$R$294</formula>
    </cfRule>
  </conditionalFormatting>
  <conditionalFormatting sqref="AJ439">
    <cfRule type="cellIs" dxfId="560" priority="552" operator="equal">
      <formula>$AA$232</formula>
    </cfRule>
  </conditionalFormatting>
  <conditionalFormatting sqref="AC439">
    <cfRule type="cellIs" dxfId="559" priority="551" operator="equal">
      <formula>$R$294</formula>
    </cfRule>
  </conditionalFormatting>
  <conditionalFormatting sqref="AC439">
    <cfRule type="cellIs" dxfId="558" priority="550" operator="equal">
      <formula>$R$294</formula>
    </cfRule>
  </conditionalFormatting>
  <conditionalFormatting sqref="Y439:Z439">
    <cfRule type="cellIs" dxfId="557" priority="549" operator="equal">
      <formula>$R$294</formula>
    </cfRule>
  </conditionalFormatting>
  <conditionalFormatting sqref="Y439:Z439">
    <cfRule type="cellIs" dxfId="556" priority="548" operator="equal">
      <formula>$R$294</formula>
    </cfRule>
  </conditionalFormatting>
  <conditionalFormatting sqref="C439">
    <cfRule type="cellIs" dxfId="555" priority="547" operator="equal">
      <formula>$R$294</formula>
    </cfRule>
  </conditionalFormatting>
  <conditionalFormatting sqref="C439">
    <cfRule type="cellIs" dxfId="554" priority="546" operator="equal">
      <formula>$R$294</formula>
    </cfRule>
  </conditionalFormatting>
  <conditionalFormatting sqref="AJ440">
    <cfRule type="cellIs" dxfId="553" priority="545" operator="equal">
      <formula>$AA$232</formula>
    </cfRule>
  </conditionalFormatting>
  <conditionalFormatting sqref="AC440">
    <cfRule type="cellIs" dxfId="552" priority="544" operator="equal">
      <formula>$R$294</formula>
    </cfRule>
  </conditionalFormatting>
  <conditionalFormatting sqref="AC440">
    <cfRule type="cellIs" dxfId="551" priority="543" operator="equal">
      <formula>$R$294</formula>
    </cfRule>
  </conditionalFormatting>
  <conditionalFormatting sqref="Y440:Z440">
    <cfRule type="cellIs" dxfId="550" priority="542" operator="equal">
      <formula>$R$294</formula>
    </cfRule>
  </conditionalFormatting>
  <conditionalFormatting sqref="Y440:Z440">
    <cfRule type="cellIs" dxfId="549" priority="541" operator="equal">
      <formula>$R$294</formula>
    </cfRule>
  </conditionalFormatting>
  <conditionalFormatting sqref="C440">
    <cfRule type="cellIs" dxfId="548" priority="540" operator="equal">
      <formula>$R$294</formula>
    </cfRule>
  </conditionalFormatting>
  <conditionalFormatting sqref="C440">
    <cfRule type="cellIs" dxfId="547" priority="539" operator="equal">
      <formula>$R$294</formula>
    </cfRule>
  </conditionalFormatting>
  <conditionalFormatting sqref="AJ441">
    <cfRule type="cellIs" dxfId="546" priority="538" operator="equal">
      <formula>$AA$232</formula>
    </cfRule>
  </conditionalFormatting>
  <conditionalFormatting sqref="AC441">
    <cfRule type="cellIs" dxfId="545" priority="537" operator="equal">
      <formula>$R$294</formula>
    </cfRule>
  </conditionalFormatting>
  <conditionalFormatting sqref="AC441">
    <cfRule type="cellIs" dxfId="544" priority="536" operator="equal">
      <formula>$R$294</formula>
    </cfRule>
  </conditionalFormatting>
  <conditionalFormatting sqref="Y441:Z441">
    <cfRule type="cellIs" dxfId="543" priority="535" operator="equal">
      <formula>$R$294</formula>
    </cfRule>
  </conditionalFormatting>
  <conditionalFormatting sqref="Y441:Z441">
    <cfRule type="cellIs" dxfId="542" priority="534" operator="equal">
      <formula>$R$294</formula>
    </cfRule>
  </conditionalFormatting>
  <conditionalFormatting sqref="C441">
    <cfRule type="cellIs" dxfId="541" priority="533" operator="equal">
      <formula>$R$294</formula>
    </cfRule>
  </conditionalFormatting>
  <conditionalFormatting sqref="C441">
    <cfRule type="cellIs" dxfId="540" priority="532" operator="equal">
      <formula>$R$294</formula>
    </cfRule>
  </conditionalFormatting>
  <conditionalFormatting sqref="AJ442">
    <cfRule type="cellIs" dxfId="539" priority="531" operator="equal">
      <formula>$AA$232</formula>
    </cfRule>
  </conditionalFormatting>
  <conditionalFormatting sqref="AC442">
    <cfRule type="cellIs" dxfId="538" priority="530" operator="equal">
      <formula>$R$294</formula>
    </cfRule>
  </conditionalFormatting>
  <conditionalFormatting sqref="AC442">
    <cfRule type="cellIs" dxfId="537" priority="529" operator="equal">
      <formula>$R$294</formula>
    </cfRule>
  </conditionalFormatting>
  <conditionalFormatting sqref="Y442:Z442">
    <cfRule type="cellIs" dxfId="536" priority="528" operator="equal">
      <formula>$R$294</formula>
    </cfRule>
  </conditionalFormatting>
  <conditionalFormatting sqref="Y442:Z442">
    <cfRule type="cellIs" dxfId="535" priority="527" operator="equal">
      <formula>$R$294</formula>
    </cfRule>
  </conditionalFormatting>
  <conditionalFormatting sqref="C442">
    <cfRule type="cellIs" dxfId="534" priority="526" operator="equal">
      <formula>$R$294</formula>
    </cfRule>
  </conditionalFormatting>
  <conditionalFormatting sqref="C442">
    <cfRule type="cellIs" dxfId="533" priority="525" operator="equal">
      <formula>$R$294</formula>
    </cfRule>
  </conditionalFormatting>
  <conditionalFormatting sqref="AJ443">
    <cfRule type="cellIs" dxfId="532" priority="524" operator="equal">
      <formula>$AA$232</formula>
    </cfRule>
  </conditionalFormatting>
  <conditionalFormatting sqref="AC443">
    <cfRule type="cellIs" dxfId="531" priority="523" operator="equal">
      <formula>$R$294</formula>
    </cfRule>
  </conditionalFormatting>
  <conditionalFormatting sqref="AC443">
    <cfRule type="cellIs" dxfId="530" priority="522" operator="equal">
      <formula>$R$294</formula>
    </cfRule>
  </conditionalFormatting>
  <conditionalFormatting sqref="Y443:Z443">
    <cfRule type="cellIs" dxfId="529" priority="521" operator="equal">
      <formula>$R$294</formula>
    </cfRule>
  </conditionalFormatting>
  <conditionalFormatting sqref="Y443:Z443">
    <cfRule type="cellIs" dxfId="528" priority="520" operator="equal">
      <formula>$R$294</formula>
    </cfRule>
  </conditionalFormatting>
  <conditionalFormatting sqref="C443">
    <cfRule type="cellIs" dxfId="527" priority="519" operator="equal">
      <formula>$R$294</formula>
    </cfRule>
  </conditionalFormatting>
  <conditionalFormatting sqref="C443">
    <cfRule type="cellIs" dxfId="526" priority="518" operator="equal">
      <formula>$R$294</formula>
    </cfRule>
  </conditionalFormatting>
  <conditionalFormatting sqref="AJ444">
    <cfRule type="cellIs" dxfId="525" priority="517" operator="equal">
      <formula>$AA$232</formula>
    </cfRule>
  </conditionalFormatting>
  <conditionalFormatting sqref="AC444">
    <cfRule type="cellIs" dxfId="524" priority="516" operator="equal">
      <formula>$R$294</formula>
    </cfRule>
  </conditionalFormatting>
  <conditionalFormatting sqref="AC444">
    <cfRule type="cellIs" dxfId="523" priority="515" operator="equal">
      <formula>$R$294</formula>
    </cfRule>
  </conditionalFormatting>
  <conditionalFormatting sqref="Y444:Z444">
    <cfRule type="cellIs" dxfId="522" priority="514" operator="equal">
      <formula>$R$294</formula>
    </cfRule>
  </conditionalFormatting>
  <conditionalFormatting sqref="Y444:Z444">
    <cfRule type="cellIs" dxfId="521" priority="513" operator="equal">
      <formula>$R$294</formula>
    </cfRule>
  </conditionalFormatting>
  <conditionalFormatting sqref="C444">
    <cfRule type="cellIs" dxfId="520" priority="512" operator="equal">
      <formula>$R$294</formula>
    </cfRule>
  </conditionalFormatting>
  <conditionalFormatting sqref="C444">
    <cfRule type="cellIs" dxfId="519" priority="511" operator="equal">
      <formula>$R$294</formula>
    </cfRule>
  </conditionalFormatting>
  <conditionalFormatting sqref="AJ445">
    <cfRule type="cellIs" dxfId="518" priority="510" operator="equal">
      <formula>$AA$232</formula>
    </cfRule>
  </conditionalFormatting>
  <conditionalFormatting sqref="AC445">
    <cfRule type="cellIs" dxfId="517" priority="509" operator="equal">
      <formula>$R$294</formula>
    </cfRule>
  </conditionalFormatting>
  <conditionalFormatting sqref="AC445">
    <cfRule type="cellIs" dxfId="516" priority="508" operator="equal">
      <formula>$R$294</formula>
    </cfRule>
  </conditionalFormatting>
  <conditionalFormatting sqref="Y445:Z445">
    <cfRule type="cellIs" dxfId="515" priority="507" operator="equal">
      <formula>$R$294</formula>
    </cfRule>
  </conditionalFormatting>
  <conditionalFormatting sqref="Y445:Z445">
    <cfRule type="cellIs" dxfId="514" priority="506" operator="equal">
      <formula>$R$294</formula>
    </cfRule>
  </conditionalFormatting>
  <conditionalFormatting sqref="C445">
    <cfRule type="cellIs" dxfId="513" priority="505" operator="equal">
      <formula>$R$294</formula>
    </cfRule>
  </conditionalFormatting>
  <conditionalFormatting sqref="C445">
    <cfRule type="cellIs" dxfId="512" priority="504" operator="equal">
      <formula>$R$294</formula>
    </cfRule>
  </conditionalFormatting>
  <conditionalFormatting sqref="AJ446">
    <cfRule type="cellIs" dxfId="511" priority="503" operator="equal">
      <formula>$AA$232</formula>
    </cfRule>
  </conditionalFormatting>
  <conditionalFormatting sqref="AC446">
    <cfRule type="cellIs" dxfId="510" priority="502" operator="equal">
      <formula>$R$294</formula>
    </cfRule>
  </conditionalFormatting>
  <conditionalFormatting sqref="AC446">
    <cfRule type="cellIs" dxfId="509" priority="501" operator="equal">
      <formula>$R$294</formula>
    </cfRule>
  </conditionalFormatting>
  <conditionalFormatting sqref="Y446:Z446">
    <cfRule type="cellIs" dxfId="508" priority="500" operator="equal">
      <formula>$R$294</formula>
    </cfRule>
  </conditionalFormatting>
  <conditionalFormatting sqref="Y446:Z446">
    <cfRule type="cellIs" dxfId="507" priority="499" operator="equal">
      <formula>$R$294</formula>
    </cfRule>
  </conditionalFormatting>
  <conditionalFormatting sqref="C446">
    <cfRule type="cellIs" dxfId="506" priority="498" operator="equal">
      <formula>$R$294</formula>
    </cfRule>
  </conditionalFormatting>
  <conditionalFormatting sqref="C446">
    <cfRule type="cellIs" dxfId="505" priority="497" operator="equal">
      <formula>$R$294</formula>
    </cfRule>
  </conditionalFormatting>
  <conditionalFormatting sqref="AJ447">
    <cfRule type="cellIs" dxfId="504" priority="496" operator="equal">
      <formula>$AA$232</formula>
    </cfRule>
  </conditionalFormatting>
  <conditionalFormatting sqref="AC447">
    <cfRule type="cellIs" dxfId="503" priority="495" operator="equal">
      <formula>$R$294</formula>
    </cfRule>
  </conditionalFormatting>
  <conditionalFormatting sqref="AC447">
    <cfRule type="cellIs" dxfId="502" priority="494" operator="equal">
      <formula>$R$294</formula>
    </cfRule>
  </conditionalFormatting>
  <conditionalFormatting sqref="Y447:Z447">
    <cfRule type="cellIs" dxfId="501" priority="493" operator="equal">
      <formula>$R$294</formula>
    </cfRule>
  </conditionalFormatting>
  <conditionalFormatting sqref="Y447:Z447">
    <cfRule type="cellIs" dxfId="500" priority="492" operator="equal">
      <formula>$R$294</formula>
    </cfRule>
  </conditionalFormatting>
  <conditionalFormatting sqref="C447">
    <cfRule type="cellIs" dxfId="499" priority="491" operator="equal">
      <formula>$R$294</formula>
    </cfRule>
  </conditionalFormatting>
  <conditionalFormatting sqref="C447">
    <cfRule type="cellIs" dxfId="498" priority="490" operator="equal">
      <formula>$R$294</formula>
    </cfRule>
  </conditionalFormatting>
  <conditionalFormatting sqref="AJ448">
    <cfRule type="cellIs" dxfId="497" priority="489" operator="equal">
      <formula>$AA$232</formula>
    </cfRule>
  </conditionalFormatting>
  <conditionalFormatting sqref="AC448">
    <cfRule type="cellIs" dxfId="496" priority="488" operator="equal">
      <formula>$R$294</formula>
    </cfRule>
  </conditionalFormatting>
  <conditionalFormatting sqref="AC448">
    <cfRule type="cellIs" dxfId="495" priority="487" operator="equal">
      <formula>$R$294</formula>
    </cfRule>
  </conditionalFormatting>
  <conditionalFormatting sqref="Y448:Z448">
    <cfRule type="cellIs" dxfId="494" priority="486" operator="equal">
      <formula>$R$294</formula>
    </cfRule>
  </conditionalFormatting>
  <conditionalFormatting sqref="Y448:Z448">
    <cfRule type="cellIs" dxfId="493" priority="485" operator="equal">
      <formula>$R$294</formula>
    </cfRule>
  </conditionalFormatting>
  <conditionalFormatting sqref="C448">
    <cfRule type="cellIs" dxfId="492" priority="484" operator="equal">
      <formula>$R$294</formula>
    </cfRule>
  </conditionalFormatting>
  <conditionalFormatting sqref="C448">
    <cfRule type="cellIs" dxfId="491" priority="483" operator="equal">
      <formula>$R$294</formula>
    </cfRule>
  </conditionalFormatting>
  <conditionalFormatting sqref="AJ449">
    <cfRule type="cellIs" dxfId="490" priority="482" operator="equal">
      <formula>$AA$232</formula>
    </cfRule>
  </conditionalFormatting>
  <conditionalFormatting sqref="AC449">
    <cfRule type="cellIs" dxfId="489" priority="481" operator="equal">
      <formula>$R$294</formula>
    </cfRule>
  </conditionalFormatting>
  <conditionalFormatting sqref="AC449">
    <cfRule type="cellIs" dxfId="488" priority="480" operator="equal">
      <formula>$R$294</formula>
    </cfRule>
  </conditionalFormatting>
  <conditionalFormatting sqref="Y449:Z449">
    <cfRule type="cellIs" dxfId="487" priority="479" operator="equal">
      <formula>$R$294</formula>
    </cfRule>
  </conditionalFormatting>
  <conditionalFormatting sqref="Y449:Z449">
    <cfRule type="cellIs" dxfId="486" priority="478" operator="equal">
      <formula>$R$294</formula>
    </cfRule>
  </conditionalFormatting>
  <conditionalFormatting sqref="C449">
    <cfRule type="cellIs" dxfId="485" priority="477" operator="equal">
      <formula>$R$294</formula>
    </cfRule>
  </conditionalFormatting>
  <conditionalFormatting sqref="C449">
    <cfRule type="cellIs" dxfId="484" priority="476" operator="equal">
      <formula>$R$294</formula>
    </cfRule>
  </conditionalFormatting>
  <conditionalFormatting sqref="AJ450">
    <cfRule type="cellIs" dxfId="483" priority="475" operator="equal">
      <formula>$AA$232</formula>
    </cfRule>
  </conditionalFormatting>
  <conditionalFormatting sqref="AC450">
    <cfRule type="cellIs" dxfId="482" priority="474" operator="equal">
      <formula>$R$294</formula>
    </cfRule>
  </conditionalFormatting>
  <conditionalFormatting sqref="AC450">
    <cfRule type="cellIs" dxfId="481" priority="473" operator="equal">
      <formula>$R$294</formula>
    </cfRule>
  </conditionalFormatting>
  <conditionalFormatting sqref="Y450:Z450">
    <cfRule type="cellIs" dxfId="480" priority="472" operator="equal">
      <formula>$R$294</formula>
    </cfRule>
  </conditionalFormatting>
  <conditionalFormatting sqref="Y450:Z450">
    <cfRule type="cellIs" dxfId="479" priority="471" operator="equal">
      <formula>$R$294</formula>
    </cfRule>
  </conditionalFormatting>
  <conditionalFormatting sqref="C450">
    <cfRule type="cellIs" dxfId="478" priority="470" operator="equal">
      <formula>$R$294</formula>
    </cfRule>
  </conditionalFormatting>
  <conditionalFormatting sqref="C450">
    <cfRule type="cellIs" dxfId="477" priority="469" operator="equal">
      <formula>$R$294</formula>
    </cfRule>
  </conditionalFormatting>
  <conditionalFormatting sqref="AJ451">
    <cfRule type="cellIs" dxfId="476" priority="468" operator="equal">
      <formula>$AA$232</formula>
    </cfRule>
  </conditionalFormatting>
  <conditionalFormatting sqref="AC451">
    <cfRule type="cellIs" dxfId="475" priority="467" operator="equal">
      <formula>$R$294</formula>
    </cfRule>
  </conditionalFormatting>
  <conditionalFormatting sqref="AC451">
    <cfRule type="cellIs" dxfId="474" priority="466" operator="equal">
      <formula>$R$294</formula>
    </cfRule>
  </conditionalFormatting>
  <conditionalFormatting sqref="Y451:Z451">
    <cfRule type="cellIs" dxfId="473" priority="465" operator="equal">
      <formula>$R$294</formula>
    </cfRule>
  </conditionalFormatting>
  <conditionalFormatting sqref="Y451:Z451">
    <cfRule type="cellIs" dxfId="472" priority="464" operator="equal">
      <formula>$R$294</formula>
    </cfRule>
  </conditionalFormatting>
  <conditionalFormatting sqref="C451">
    <cfRule type="cellIs" dxfId="471" priority="463" operator="equal">
      <formula>$R$294</formula>
    </cfRule>
  </conditionalFormatting>
  <conditionalFormatting sqref="C451">
    <cfRule type="cellIs" dxfId="470" priority="462" operator="equal">
      <formula>$R$294</formula>
    </cfRule>
  </conditionalFormatting>
  <conditionalFormatting sqref="AJ452">
    <cfRule type="cellIs" dxfId="469" priority="461" operator="equal">
      <formula>$AA$232</formula>
    </cfRule>
  </conditionalFormatting>
  <conditionalFormatting sqref="AC452">
    <cfRule type="cellIs" dxfId="468" priority="460" operator="equal">
      <formula>$R$294</formula>
    </cfRule>
  </conditionalFormatting>
  <conditionalFormatting sqref="AC452">
    <cfRule type="cellIs" dxfId="467" priority="459" operator="equal">
      <formula>$R$294</formula>
    </cfRule>
  </conditionalFormatting>
  <conditionalFormatting sqref="Y452:Z452">
    <cfRule type="cellIs" dxfId="466" priority="458" operator="equal">
      <formula>$R$294</formula>
    </cfRule>
  </conditionalFormatting>
  <conditionalFormatting sqref="Y452:Z452">
    <cfRule type="cellIs" dxfId="465" priority="457" operator="equal">
      <formula>$R$294</formula>
    </cfRule>
  </conditionalFormatting>
  <conditionalFormatting sqref="C452">
    <cfRule type="cellIs" dxfId="464" priority="456" operator="equal">
      <formula>$R$294</formula>
    </cfRule>
  </conditionalFormatting>
  <conditionalFormatting sqref="C452">
    <cfRule type="cellIs" dxfId="463" priority="455" operator="equal">
      <formula>$R$294</formula>
    </cfRule>
  </conditionalFormatting>
  <conditionalFormatting sqref="AJ453">
    <cfRule type="cellIs" dxfId="462" priority="454" operator="equal">
      <formula>$AA$232</formula>
    </cfRule>
  </conditionalFormatting>
  <conditionalFormatting sqref="AC453">
    <cfRule type="cellIs" dxfId="461" priority="453" operator="equal">
      <formula>$R$294</formula>
    </cfRule>
  </conditionalFormatting>
  <conditionalFormatting sqref="AC453">
    <cfRule type="cellIs" dxfId="460" priority="452" operator="equal">
      <formula>$R$294</formula>
    </cfRule>
  </conditionalFormatting>
  <conditionalFormatting sqref="Y453:Z453">
    <cfRule type="cellIs" dxfId="459" priority="451" operator="equal">
      <formula>$R$294</formula>
    </cfRule>
  </conditionalFormatting>
  <conditionalFormatting sqref="Y453:Z453">
    <cfRule type="cellIs" dxfId="458" priority="450" operator="equal">
      <formula>$R$294</formula>
    </cfRule>
  </conditionalFormatting>
  <conditionalFormatting sqref="C453">
    <cfRule type="cellIs" dxfId="457" priority="449" operator="equal">
      <formula>$R$294</formula>
    </cfRule>
  </conditionalFormatting>
  <conditionalFormatting sqref="C453">
    <cfRule type="cellIs" dxfId="456" priority="448" operator="equal">
      <formula>$R$294</formula>
    </cfRule>
  </conditionalFormatting>
  <conditionalFormatting sqref="AJ454">
    <cfRule type="cellIs" dxfId="455" priority="447" operator="equal">
      <formula>$AA$232</formula>
    </cfRule>
  </conditionalFormatting>
  <conditionalFormatting sqref="AC454">
    <cfRule type="cellIs" dxfId="454" priority="446" operator="equal">
      <formula>$R$294</formula>
    </cfRule>
  </conditionalFormatting>
  <conditionalFormatting sqref="AC454">
    <cfRule type="cellIs" dxfId="453" priority="445" operator="equal">
      <formula>$R$294</formula>
    </cfRule>
  </conditionalFormatting>
  <conditionalFormatting sqref="Y454:Z454">
    <cfRule type="cellIs" dxfId="452" priority="444" operator="equal">
      <formula>$R$294</formula>
    </cfRule>
  </conditionalFormatting>
  <conditionalFormatting sqref="Y454:Z454">
    <cfRule type="cellIs" dxfId="451" priority="443" operator="equal">
      <formula>$R$294</formula>
    </cfRule>
  </conditionalFormatting>
  <conditionalFormatting sqref="C454">
    <cfRule type="cellIs" dxfId="450" priority="442" operator="equal">
      <formula>$R$294</formula>
    </cfRule>
  </conditionalFormatting>
  <conditionalFormatting sqref="C454">
    <cfRule type="cellIs" dxfId="449" priority="441" operator="equal">
      <formula>$R$294</formula>
    </cfRule>
  </conditionalFormatting>
  <conditionalFormatting sqref="AJ455">
    <cfRule type="cellIs" dxfId="448" priority="440" operator="equal">
      <formula>$AA$232</formula>
    </cfRule>
  </conditionalFormatting>
  <conditionalFormatting sqref="AC455">
    <cfRule type="cellIs" dxfId="447" priority="439" operator="equal">
      <formula>$R$294</formula>
    </cfRule>
  </conditionalFormatting>
  <conditionalFormatting sqref="AC455">
    <cfRule type="cellIs" dxfId="446" priority="438" operator="equal">
      <formula>$R$294</formula>
    </cfRule>
  </conditionalFormatting>
  <conditionalFormatting sqref="Y455:Z455">
    <cfRule type="cellIs" dxfId="445" priority="437" operator="equal">
      <formula>$R$294</formula>
    </cfRule>
  </conditionalFormatting>
  <conditionalFormatting sqref="Y455:Z455">
    <cfRule type="cellIs" dxfId="444" priority="436" operator="equal">
      <formula>$R$294</formula>
    </cfRule>
  </conditionalFormatting>
  <conditionalFormatting sqref="C455">
    <cfRule type="cellIs" dxfId="443" priority="435" operator="equal">
      <formula>$R$294</formula>
    </cfRule>
  </conditionalFormatting>
  <conditionalFormatting sqref="C455">
    <cfRule type="cellIs" dxfId="442" priority="434" operator="equal">
      <formula>$R$294</formula>
    </cfRule>
  </conditionalFormatting>
  <conditionalFormatting sqref="AJ456">
    <cfRule type="cellIs" dxfId="441" priority="433" operator="equal">
      <formula>$AA$232</formula>
    </cfRule>
  </conditionalFormatting>
  <conditionalFormatting sqref="AC456">
    <cfRule type="cellIs" dxfId="440" priority="432" operator="equal">
      <formula>$R$294</formula>
    </cfRule>
  </conditionalFormatting>
  <conditionalFormatting sqref="AC456">
    <cfRule type="cellIs" dxfId="439" priority="431" operator="equal">
      <formula>$R$294</formula>
    </cfRule>
  </conditionalFormatting>
  <conditionalFormatting sqref="Y456:Z456">
    <cfRule type="cellIs" dxfId="438" priority="430" operator="equal">
      <formula>$R$294</formula>
    </cfRule>
  </conditionalFormatting>
  <conditionalFormatting sqref="Y456:Z456">
    <cfRule type="cellIs" dxfId="437" priority="429" operator="equal">
      <formula>$R$294</formula>
    </cfRule>
  </conditionalFormatting>
  <conditionalFormatting sqref="C456">
    <cfRule type="cellIs" dxfId="436" priority="428" operator="equal">
      <formula>$R$294</formula>
    </cfRule>
  </conditionalFormatting>
  <conditionalFormatting sqref="C456">
    <cfRule type="cellIs" dxfId="435" priority="427" operator="equal">
      <formula>$R$294</formula>
    </cfRule>
  </conditionalFormatting>
  <conditionalFormatting sqref="AJ457">
    <cfRule type="cellIs" dxfId="434" priority="426" operator="equal">
      <formula>$AA$232</formula>
    </cfRule>
  </conditionalFormatting>
  <conditionalFormatting sqref="AC457">
    <cfRule type="cellIs" dxfId="433" priority="425" operator="equal">
      <formula>$R$294</formula>
    </cfRule>
  </conditionalFormatting>
  <conditionalFormatting sqref="AC457">
    <cfRule type="cellIs" dxfId="432" priority="424" operator="equal">
      <formula>$R$294</formula>
    </cfRule>
  </conditionalFormatting>
  <conditionalFormatting sqref="Y457:Z457">
    <cfRule type="cellIs" dxfId="431" priority="423" operator="equal">
      <formula>$R$294</formula>
    </cfRule>
  </conditionalFormatting>
  <conditionalFormatting sqref="Y457:Z457">
    <cfRule type="cellIs" dxfId="430" priority="422" operator="equal">
      <formula>$R$294</formula>
    </cfRule>
  </conditionalFormatting>
  <conditionalFormatting sqref="C457">
    <cfRule type="cellIs" dxfId="429" priority="421" operator="equal">
      <formula>$R$294</formula>
    </cfRule>
  </conditionalFormatting>
  <conditionalFormatting sqref="C457">
    <cfRule type="cellIs" dxfId="428" priority="420" operator="equal">
      <formula>$R$294</formula>
    </cfRule>
  </conditionalFormatting>
  <conditionalFormatting sqref="AJ458">
    <cfRule type="cellIs" dxfId="427" priority="419" operator="equal">
      <formula>$AA$232</formula>
    </cfRule>
  </conditionalFormatting>
  <conditionalFormatting sqref="AC458">
    <cfRule type="cellIs" dxfId="426" priority="418" operator="equal">
      <formula>$R$294</formula>
    </cfRule>
  </conditionalFormatting>
  <conditionalFormatting sqref="AC458">
    <cfRule type="cellIs" dxfId="425" priority="417" operator="equal">
      <formula>$R$294</formula>
    </cfRule>
  </conditionalFormatting>
  <conditionalFormatting sqref="Y458:Z458">
    <cfRule type="cellIs" dxfId="424" priority="416" operator="equal">
      <formula>$R$294</formula>
    </cfRule>
  </conditionalFormatting>
  <conditionalFormatting sqref="Y458:Z458">
    <cfRule type="cellIs" dxfId="423" priority="415" operator="equal">
      <formula>$R$294</formula>
    </cfRule>
  </conditionalFormatting>
  <conditionalFormatting sqref="C458">
    <cfRule type="cellIs" dxfId="422" priority="414" operator="equal">
      <formula>$R$294</formula>
    </cfRule>
  </conditionalFormatting>
  <conditionalFormatting sqref="C458">
    <cfRule type="cellIs" dxfId="421" priority="413" operator="equal">
      <formula>$R$294</formula>
    </cfRule>
  </conditionalFormatting>
  <conditionalFormatting sqref="AJ459">
    <cfRule type="cellIs" dxfId="420" priority="412" operator="equal">
      <formula>$AA$232</formula>
    </cfRule>
  </conditionalFormatting>
  <conditionalFormatting sqref="AC459">
    <cfRule type="cellIs" dxfId="419" priority="411" operator="equal">
      <formula>$R$294</formula>
    </cfRule>
  </conditionalFormatting>
  <conditionalFormatting sqref="AC459">
    <cfRule type="cellIs" dxfId="418" priority="410" operator="equal">
      <formula>$R$294</formula>
    </cfRule>
  </conditionalFormatting>
  <conditionalFormatting sqref="Y459:Z459">
    <cfRule type="cellIs" dxfId="417" priority="409" operator="equal">
      <formula>$R$294</formula>
    </cfRule>
  </conditionalFormatting>
  <conditionalFormatting sqref="Y459:Z459">
    <cfRule type="cellIs" dxfId="416" priority="408" operator="equal">
      <formula>$R$294</formula>
    </cfRule>
  </conditionalFormatting>
  <conditionalFormatting sqref="C459">
    <cfRule type="cellIs" dxfId="415" priority="407" operator="equal">
      <formula>$R$294</formula>
    </cfRule>
  </conditionalFormatting>
  <conditionalFormatting sqref="C459">
    <cfRule type="cellIs" dxfId="414" priority="406" operator="equal">
      <formula>$R$294</formula>
    </cfRule>
  </conditionalFormatting>
  <conditionalFormatting sqref="AJ460">
    <cfRule type="cellIs" dxfId="413" priority="405" operator="equal">
      <formula>$AA$232</formula>
    </cfRule>
  </conditionalFormatting>
  <conditionalFormatting sqref="AC460">
    <cfRule type="cellIs" dxfId="412" priority="404" operator="equal">
      <formula>$R$294</formula>
    </cfRule>
  </conditionalFormatting>
  <conditionalFormatting sqref="AC460">
    <cfRule type="cellIs" dxfId="411" priority="403" operator="equal">
      <formula>$R$294</formula>
    </cfRule>
  </conditionalFormatting>
  <conditionalFormatting sqref="Y460:Z460">
    <cfRule type="cellIs" dxfId="410" priority="402" operator="equal">
      <formula>$R$294</formula>
    </cfRule>
  </conditionalFormatting>
  <conditionalFormatting sqref="Y460:Z460">
    <cfRule type="cellIs" dxfId="409" priority="401" operator="equal">
      <formula>$R$294</formula>
    </cfRule>
  </conditionalFormatting>
  <conditionalFormatting sqref="C460">
    <cfRule type="cellIs" dxfId="408" priority="400" operator="equal">
      <formula>$R$294</formula>
    </cfRule>
  </conditionalFormatting>
  <conditionalFormatting sqref="C460">
    <cfRule type="cellIs" dxfId="407" priority="399" operator="equal">
      <formula>$R$294</formula>
    </cfRule>
  </conditionalFormatting>
  <conditionalFormatting sqref="AJ461">
    <cfRule type="cellIs" dxfId="406" priority="398" operator="equal">
      <formula>$AA$232</formula>
    </cfRule>
  </conditionalFormatting>
  <conditionalFormatting sqref="AC461">
    <cfRule type="cellIs" dxfId="405" priority="397" operator="equal">
      <formula>$R$294</formula>
    </cfRule>
  </conditionalFormatting>
  <conditionalFormatting sqref="AC461">
    <cfRule type="cellIs" dxfId="404" priority="396" operator="equal">
      <formula>$R$294</formula>
    </cfRule>
  </conditionalFormatting>
  <conditionalFormatting sqref="Y461:Z461">
    <cfRule type="cellIs" dxfId="403" priority="395" operator="equal">
      <formula>$R$294</formula>
    </cfRule>
  </conditionalFormatting>
  <conditionalFormatting sqref="Y461:Z461">
    <cfRule type="cellIs" dxfId="402" priority="394" operator="equal">
      <formula>$R$294</formula>
    </cfRule>
  </conditionalFormatting>
  <conditionalFormatting sqref="C461">
    <cfRule type="cellIs" dxfId="401" priority="393" operator="equal">
      <formula>$R$294</formula>
    </cfRule>
  </conditionalFormatting>
  <conditionalFormatting sqref="C461">
    <cfRule type="cellIs" dxfId="400" priority="392" operator="equal">
      <formula>$R$294</formula>
    </cfRule>
  </conditionalFormatting>
  <conditionalFormatting sqref="AJ462">
    <cfRule type="cellIs" dxfId="399" priority="391" operator="equal">
      <formula>$AA$232</formula>
    </cfRule>
  </conditionalFormatting>
  <conditionalFormatting sqref="AC462">
    <cfRule type="cellIs" dxfId="398" priority="390" operator="equal">
      <formula>$R$294</formula>
    </cfRule>
  </conditionalFormatting>
  <conditionalFormatting sqref="AC462">
    <cfRule type="cellIs" dxfId="397" priority="389" operator="equal">
      <formula>$R$294</formula>
    </cfRule>
  </conditionalFormatting>
  <conditionalFormatting sqref="Y462:Z462">
    <cfRule type="cellIs" dxfId="396" priority="388" operator="equal">
      <formula>$R$294</formula>
    </cfRule>
  </conditionalFormatting>
  <conditionalFormatting sqref="Y462:Z462">
    <cfRule type="cellIs" dxfId="395" priority="387" operator="equal">
      <formula>$R$294</formula>
    </cfRule>
  </conditionalFormatting>
  <conditionalFormatting sqref="C462">
    <cfRule type="cellIs" dxfId="394" priority="386" operator="equal">
      <formula>$R$294</formula>
    </cfRule>
  </conditionalFormatting>
  <conditionalFormatting sqref="C462">
    <cfRule type="cellIs" dxfId="393" priority="385" operator="equal">
      <formula>$R$294</formula>
    </cfRule>
  </conditionalFormatting>
  <conditionalFormatting sqref="AJ463">
    <cfRule type="cellIs" dxfId="392" priority="384" operator="equal">
      <formula>$AA$232</formula>
    </cfRule>
  </conditionalFormatting>
  <conditionalFormatting sqref="AC463">
    <cfRule type="cellIs" dxfId="391" priority="383" operator="equal">
      <formula>$R$294</formula>
    </cfRule>
  </conditionalFormatting>
  <conditionalFormatting sqref="AC463">
    <cfRule type="cellIs" dxfId="390" priority="382" operator="equal">
      <formula>$R$294</formula>
    </cfRule>
  </conditionalFormatting>
  <conditionalFormatting sqref="Y463:Z463">
    <cfRule type="cellIs" dxfId="389" priority="381" operator="equal">
      <formula>$R$294</formula>
    </cfRule>
  </conditionalFormatting>
  <conditionalFormatting sqref="Y463:Z463">
    <cfRule type="cellIs" dxfId="388" priority="380" operator="equal">
      <formula>$R$294</formula>
    </cfRule>
  </conditionalFormatting>
  <conditionalFormatting sqref="C463">
    <cfRule type="cellIs" dxfId="387" priority="379" operator="equal">
      <formula>$R$294</formula>
    </cfRule>
  </conditionalFormatting>
  <conditionalFormatting sqref="C463">
    <cfRule type="cellIs" dxfId="386" priority="378" operator="equal">
      <formula>$R$294</formula>
    </cfRule>
  </conditionalFormatting>
  <conditionalFormatting sqref="AJ464">
    <cfRule type="cellIs" dxfId="385" priority="377" operator="equal">
      <formula>$AA$232</formula>
    </cfRule>
  </conditionalFormatting>
  <conditionalFormatting sqref="AC464">
    <cfRule type="cellIs" dxfId="384" priority="376" operator="equal">
      <formula>$R$294</formula>
    </cfRule>
  </conditionalFormatting>
  <conditionalFormatting sqref="AC464">
    <cfRule type="cellIs" dxfId="383" priority="375" operator="equal">
      <formula>$R$294</formula>
    </cfRule>
  </conditionalFormatting>
  <conditionalFormatting sqref="Y464:Z464">
    <cfRule type="cellIs" dxfId="382" priority="374" operator="equal">
      <formula>$R$294</formula>
    </cfRule>
  </conditionalFormatting>
  <conditionalFormatting sqref="Y464:Z464">
    <cfRule type="cellIs" dxfId="381" priority="373" operator="equal">
      <formula>$R$294</formula>
    </cfRule>
  </conditionalFormatting>
  <conditionalFormatting sqref="C464">
    <cfRule type="cellIs" dxfId="380" priority="372" operator="equal">
      <formula>$R$294</formula>
    </cfRule>
  </conditionalFormatting>
  <conditionalFormatting sqref="C464">
    <cfRule type="cellIs" dxfId="379" priority="371" operator="equal">
      <formula>$R$294</formula>
    </cfRule>
  </conditionalFormatting>
  <conditionalFormatting sqref="AJ465">
    <cfRule type="cellIs" dxfId="378" priority="370" operator="equal">
      <formula>$AA$232</formula>
    </cfRule>
  </conditionalFormatting>
  <conditionalFormatting sqref="AC465">
    <cfRule type="cellIs" dxfId="377" priority="369" operator="equal">
      <formula>$R$294</formula>
    </cfRule>
  </conditionalFormatting>
  <conditionalFormatting sqref="AC465">
    <cfRule type="cellIs" dxfId="376" priority="368" operator="equal">
      <formula>$R$294</formula>
    </cfRule>
  </conditionalFormatting>
  <conditionalFormatting sqref="Y465:Z465">
    <cfRule type="cellIs" dxfId="375" priority="367" operator="equal">
      <formula>$R$294</formula>
    </cfRule>
  </conditionalFormatting>
  <conditionalFormatting sqref="Y465:Z465">
    <cfRule type="cellIs" dxfId="374" priority="366" operator="equal">
      <formula>$R$294</formula>
    </cfRule>
  </conditionalFormatting>
  <conditionalFormatting sqref="C465">
    <cfRule type="cellIs" dxfId="373" priority="365" operator="equal">
      <formula>$R$294</formula>
    </cfRule>
  </conditionalFormatting>
  <conditionalFormatting sqref="C465">
    <cfRule type="cellIs" dxfId="372" priority="364" operator="equal">
      <formula>$R$294</formula>
    </cfRule>
  </conditionalFormatting>
  <conditionalFormatting sqref="AJ466">
    <cfRule type="cellIs" dxfId="371" priority="363" operator="equal">
      <formula>$AA$232</formula>
    </cfRule>
  </conditionalFormatting>
  <conditionalFormatting sqref="AC466">
    <cfRule type="cellIs" dxfId="370" priority="362" operator="equal">
      <formula>$R$294</formula>
    </cfRule>
  </conditionalFormatting>
  <conditionalFormatting sqref="AC466">
    <cfRule type="cellIs" dxfId="369" priority="361" operator="equal">
      <formula>$R$294</formula>
    </cfRule>
  </conditionalFormatting>
  <conditionalFormatting sqref="Y466:Z466">
    <cfRule type="cellIs" dxfId="368" priority="360" operator="equal">
      <formula>$R$294</formula>
    </cfRule>
  </conditionalFormatting>
  <conditionalFormatting sqref="Y466:Z466">
    <cfRule type="cellIs" dxfId="367" priority="359" operator="equal">
      <formula>$R$294</formula>
    </cfRule>
  </conditionalFormatting>
  <conditionalFormatting sqref="C466">
    <cfRule type="cellIs" dxfId="366" priority="358" operator="equal">
      <formula>$R$294</formula>
    </cfRule>
  </conditionalFormatting>
  <conditionalFormatting sqref="C466">
    <cfRule type="cellIs" dxfId="365" priority="357" operator="equal">
      <formula>$R$294</formula>
    </cfRule>
  </conditionalFormatting>
  <conditionalFormatting sqref="AJ467">
    <cfRule type="cellIs" dxfId="364" priority="356" operator="equal">
      <formula>$AA$232</formula>
    </cfRule>
  </conditionalFormatting>
  <conditionalFormatting sqref="AC467">
    <cfRule type="cellIs" dxfId="363" priority="355" operator="equal">
      <formula>$R$294</formula>
    </cfRule>
  </conditionalFormatting>
  <conditionalFormatting sqref="AC467">
    <cfRule type="cellIs" dxfId="362" priority="354" operator="equal">
      <formula>$R$294</formula>
    </cfRule>
  </conditionalFormatting>
  <conditionalFormatting sqref="Y467:Z467">
    <cfRule type="cellIs" dxfId="361" priority="353" operator="equal">
      <formula>$R$294</formula>
    </cfRule>
  </conditionalFormatting>
  <conditionalFormatting sqref="Y467:Z467">
    <cfRule type="cellIs" dxfId="360" priority="352" operator="equal">
      <formula>$R$294</formula>
    </cfRule>
  </conditionalFormatting>
  <conditionalFormatting sqref="C467">
    <cfRule type="cellIs" dxfId="359" priority="351" operator="equal">
      <formula>$R$294</formula>
    </cfRule>
  </conditionalFormatting>
  <conditionalFormatting sqref="C467">
    <cfRule type="cellIs" dxfId="358" priority="350" operator="equal">
      <formula>$R$294</formula>
    </cfRule>
  </conditionalFormatting>
  <conditionalFormatting sqref="AJ468">
    <cfRule type="cellIs" dxfId="357" priority="349" operator="equal">
      <formula>$AA$232</formula>
    </cfRule>
  </conditionalFormatting>
  <conditionalFormatting sqref="AC468">
    <cfRule type="cellIs" dxfId="356" priority="348" operator="equal">
      <formula>$R$294</formula>
    </cfRule>
  </conditionalFormatting>
  <conditionalFormatting sqref="AC468">
    <cfRule type="cellIs" dxfId="355" priority="347" operator="equal">
      <formula>$R$294</formula>
    </cfRule>
  </conditionalFormatting>
  <conditionalFormatting sqref="Y468:Z468">
    <cfRule type="cellIs" dxfId="354" priority="346" operator="equal">
      <formula>$R$294</formula>
    </cfRule>
  </conditionalFormatting>
  <conditionalFormatting sqref="Y468:Z468">
    <cfRule type="cellIs" dxfId="353" priority="345" operator="equal">
      <formula>$R$294</formula>
    </cfRule>
  </conditionalFormatting>
  <conditionalFormatting sqref="C468">
    <cfRule type="cellIs" dxfId="352" priority="344" operator="equal">
      <formula>$R$294</formula>
    </cfRule>
  </conditionalFormatting>
  <conditionalFormatting sqref="C468">
    <cfRule type="cellIs" dxfId="351" priority="343" operator="equal">
      <formula>$R$294</formula>
    </cfRule>
  </conditionalFormatting>
  <conditionalFormatting sqref="AJ469">
    <cfRule type="cellIs" dxfId="350" priority="342" operator="equal">
      <formula>$AA$232</formula>
    </cfRule>
  </conditionalFormatting>
  <conditionalFormatting sqref="AC469">
    <cfRule type="cellIs" dxfId="349" priority="341" operator="equal">
      <formula>$R$294</formula>
    </cfRule>
  </conditionalFormatting>
  <conditionalFormatting sqref="AC469">
    <cfRule type="cellIs" dxfId="348" priority="340" operator="equal">
      <formula>$R$294</formula>
    </cfRule>
  </conditionalFormatting>
  <conditionalFormatting sqref="Y469:Z469">
    <cfRule type="cellIs" dxfId="347" priority="339" operator="equal">
      <formula>$R$294</formula>
    </cfRule>
  </conditionalFormatting>
  <conditionalFormatting sqref="Y469:Z469">
    <cfRule type="cellIs" dxfId="346" priority="338" operator="equal">
      <formula>$R$294</formula>
    </cfRule>
  </conditionalFormatting>
  <conditionalFormatting sqref="C469">
    <cfRule type="cellIs" dxfId="345" priority="337" operator="equal">
      <formula>$R$294</formula>
    </cfRule>
  </conditionalFormatting>
  <conditionalFormatting sqref="C469">
    <cfRule type="cellIs" dxfId="344" priority="336" operator="equal">
      <formula>$R$294</formula>
    </cfRule>
  </conditionalFormatting>
  <conditionalFormatting sqref="AJ470">
    <cfRule type="cellIs" dxfId="343" priority="335" operator="equal">
      <formula>$AA$232</formula>
    </cfRule>
  </conditionalFormatting>
  <conditionalFormatting sqref="AC470">
    <cfRule type="cellIs" dxfId="342" priority="334" operator="equal">
      <formula>$R$294</formula>
    </cfRule>
  </conditionalFormatting>
  <conditionalFormatting sqref="AC470">
    <cfRule type="cellIs" dxfId="341" priority="333" operator="equal">
      <formula>$R$294</formula>
    </cfRule>
  </conditionalFormatting>
  <conditionalFormatting sqref="Y470:Z470">
    <cfRule type="cellIs" dxfId="340" priority="332" operator="equal">
      <formula>$R$294</formula>
    </cfRule>
  </conditionalFormatting>
  <conditionalFormatting sqref="Y470:Z470">
    <cfRule type="cellIs" dxfId="339" priority="331" operator="equal">
      <formula>$R$294</formula>
    </cfRule>
  </conditionalFormatting>
  <conditionalFormatting sqref="C470">
    <cfRule type="cellIs" dxfId="338" priority="330" operator="equal">
      <formula>$R$294</formula>
    </cfRule>
  </conditionalFormatting>
  <conditionalFormatting sqref="C470">
    <cfRule type="cellIs" dxfId="337" priority="329" operator="equal">
      <formula>$R$294</formula>
    </cfRule>
  </conditionalFormatting>
  <conditionalFormatting sqref="AJ471">
    <cfRule type="cellIs" dxfId="336" priority="328" operator="equal">
      <formula>$AA$232</formula>
    </cfRule>
  </conditionalFormatting>
  <conditionalFormatting sqref="AC471">
    <cfRule type="cellIs" dxfId="335" priority="327" operator="equal">
      <formula>$R$294</formula>
    </cfRule>
  </conditionalFormatting>
  <conditionalFormatting sqref="AC471">
    <cfRule type="cellIs" dxfId="334" priority="326" operator="equal">
      <formula>$R$294</formula>
    </cfRule>
  </conditionalFormatting>
  <conditionalFormatting sqref="Y471:Z471">
    <cfRule type="cellIs" dxfId="333" priority="325" operator="equal">
      <formula>$R$294</formula>
    </cfRule>
  </conditionalFormatting>
  <conditionalFormatting sqref="Y471:Z471">
    <cfRule type="cellIs" dxfId="332" priority="324" operator="equal">
      <formula>$R$294</formula>
    </cfRule>
  </conditionalFormatting>
  <conditionalFormatting sqref="C471">
    <cfRule type="cellIs" dxfId="331" priority="323" operator="equal">
      <formula>$R$294</formula>
    </cfRule>
  </conditionalFormatting>
  <conditionalFormatting sqref="C471">
    <cfRule type="cellIs" dxfId="330" priority="322" operator="equal">
      <formula>$R$294</formula>
    </cfRule>
  </conditionalFormatting>
  <conditionalFormatting sqref="AJ472">
    <cfRule type="cellIs" dxfId="329" priority="321" operator="equal">
      <formula>$AA$232</formula>
    </cfRule>
  </conditionalFormatting>
  <conditionalFormatting sqref="AC472">
    <cfRule type="cellIs" dxfId="328" priority="320" operator="equal">
      <formula>$R$294</formula>
    </cfRule>
  </conditionalFormatting>
  <conditionalFormatting sqref="AC472">
    <cfRule type="cellIs" dxfId="327" priority="319" operator="equal">
      <formula>$R$294</formula>
    </cfRule>
  </conditionalFormatting>
  <conditionalFormatting sqref="Y472:Z472">
    <cfRule type="cellIs" dxfId="326" priority="318" operator="equal">
      <formula>$R$294</formula>
    </cfRule>
  </conditionalFormatting>
  <conditionalFormatting sqref="Y472:Z472">
    <cfRule type="cellIs" dxfId="325" priority="317" operator="equal">
      <formula>$R$294</formula>
    </cfRule>
  </conditionalFormatting>
  <conditionalFormatting sqref="C472">
    <cfRule type="cellIs" dxfId="324" priority="316" operator="equal">
      <formula>$R$294</formula>
    </cfRule>
  </conditionalFormatting>
  <conditionalFormatting sqref="C472">
    <cfRule type="cellIs" dxfId="323" priority="315" operator="equal">
      <formula>$R$294</formula>
    </cfRule>
  </conditionalFormatting>
  <conditionalFormatting sqref="AJ473">
    <cfRule type="cellIs" dxfId="322" priority="314" operator="equal">
      <formula>$AA$232</formula>
    </cfRule>
  </conditionalFormatting>
  <conditionalFormatting sqref="AC473">
    <cfRule type="cellIs" dxfId="321" priority="313" operator="equal">
      <formula>$R$294</formula>
    </cfRule>
  </conditionalFormatting>
  <conditionalFormatting sqref="AC473">
    <cfRule type="cellIs" dxfId="320" priority="312" operator="equal">
      <formula>$R$294</formula>
    </cfRule>
  </conditionalFormatting>
  <conditionalFormatting sqref="Y473:Z473">
    <cfRule type="cellIs" dxfId="319" priority="311" operator="equal">
      <formula>$R$294</formula>
    </cfRule>
  </conditionalFormatting>
  <conditionalFormatting sqref="Y473:Z473">
    <cfRule type="cellIs" dxfId="318" priority="310" operator="equal">
      <formula>$R$294</formula>
    </cfRule>
  </conditionalFormatting>
  <conditionalFormatting sqref="C473">
    <cfRule type="cellIs" dxfId="317" priority="309" operator="equal">
      <formula>$R$294</formula>
    </cfRule>
  </conditionalFormatting>
  <conditionalFormatting sqref="C473">
    <cfRule type="cellIs" dxfId="316" priority="308" operator="equal">
      <formula>$R$294</formula>
    </cfRule>
  </conditionalFormatting>
  <conditionalFormatting sqref="AJ474">
    <cfRule type="cellIs" dxfId="315" priority="307" operator="equal">
      <formula>$AA$232</formula>
    </cfRule>
  </conditionalFormatting>
  <conditionalFormatting sqref="AC474">
    <cfRule type="cellIs" dxfId="314" priority="306" operator="equal">
      <formula>$R$294</formula>
    </cfRule>
  </conditionalFormatting>
  <conditionalFormatting sqref="AC474">
    <cfRule type="cellIs" dxfId="313" priority="305" operator="equal">
      <formula>$R$294</formula>
    </cfRule>
  </conditionalFormatting>
  <conditionalFormatting sqref="Y474:Z474">
    <cfRule type="cellIs" dxfId="312" priority="304" operator="equal">
      <formula>$R$294</formula>
    </cfRule>
  </conditionalFormatting>
  <conditionalFormatting sqref="Y474:Z474">
    <cfRule type="cellIs" dxfId="311" priority="303" operator="equal">
      <formula>$R$294</formula>
    </cfRule>
  </conditionalFormatting>
  <conditionalFormatting sqref="C474">
    <cfRule type="cellIs" dxfId="310" priority="302" operator="equal">
      <formula>$R$294</formula>
    </cfRule>
  </conditionalFormatting>
  <conditionalFormatting sqref="C474">
    <cfRule type="cellIs" dxfId="309" priority="301" operator="equal">
      <formula>$R$294</formula>
    </cfRule>
  </conditionalFormatting>
  <conditionalFormatting sqref="AJ475">
    <cfRule type="cellIs" dxfId="308" priority="300" operator="equal">
      <formula>$AA$232</formula>
    </cfRule>
  </conditionalFormatting>
  <conditionalFormatting sqref="AC475">
    <cfRule type="cellIs" dxfId="307" priority="299" operator="equal">
      <formula>$R$294</formula>
    </cfRule>
  </conditionalFormatting>
  <conditionalFormatting sqref="AC475">
    <cfRule type="cellIs" dxfId="306" priority="298" operator="equal">
      <formula>$R$294</formula>
    </cfRule>
  </conditionalFormatting>
  <conditionalFormatting sqref="Y475:Z475">
    <cfRule type="cellIs" dxfId="305" priority="297" operator="equal">
      <formula>$R$294</formula>
    </cfRule>
  </conditionalFormatting>
  <conditionalFormatting sqref="Y475:Z475">
    <cfRule type="cellIs" dxfId="304" priority="296" operator="equal">
      <formula>$R$294</formula>
    </cfRule>
  </conditionalFormatting>
  <conditionalFormatting sqref="C475">
    <cfRule type="cellIs" dxfId="303" priority="295" operator="equal">
      <formula>$R$294</formula>
    </cfRule>
  </conditionalFormatting>
  <conditionalFormatting sqref="C475">
    <cfRule type="cellIs" dxfId="302" priority="294" operator="equal">
      <formula>$R$294</formula>
    </cfRule>
  </conditionalFormatting>
  <conditionalFormatting sqref="AJ476">
    <cfRule type="cellIs" dxfId="301" priority="293" operator="equal">
      <formula>$AA$232</formula>
    </cfRule>
  </conditionalFormatting>
  <conditionalFormatting sqref="AC476">
    <cfRule type="cellIs" dxfId="300" priority="292" operator="equal">
      <formula>$R$294</formula>
    </cfRule>
  </conditionalFormatting>
  <conditionalFormatting sqref="AC476">
    <cfRule type="cellIs" dxfId="299" priority="291" operator="equal">
      <formula>$R$294</formula>
    </cfRule>
  </conditionalFormatting>
  <conditionalFormatting sqref="Y476:Z476">
    <cfRule type="cellIs" dxfId="298" priority="290" operator="equal">
      <formula>$R$294</formula>
    </cfRule>
  </conditionalFormatting>
  <conditionalFormatting sqref="Y476:Z476">
    <cfRule type="cellIs" dxfId="297" priority="289" operator="equal">
      <formula>$R$294</formula>
    </cfRule>
  </conditionalFormatting>
  <conditionalFormatting sqref="C476">
    <cfRule type="cellIs" dxfId="296" priority="288" operator="equal">
      <formula>$R$294</formula>
    </cfRule>
  </conditionalFormatting>
  <conditionalFormatting sqref="C476">
    <cfRule type="cellIs" dxfId="295" priority="287" operator="equal">
      <formula>$R$294</formula>
    </cfRule>
  </conditionalFormatting>
  <conditionalFormatting sqref="AJ477">
    <cfRule type="cellIs" dxfId="294" priority="286" operator="equal">
      <formula>$AA$232</formula>
    </cfRule>
  </conditionalFormatting>
  <conditionalFormatting sqref="AC477">
    <cfRule type="cellIs" dxfId="293" priority="285" operator="equal">
      <formula>$R$294</formula>
    </cfRule>
  </conditionalFormatting>
  <conditionalFormatting sqref="AC477">
    <cfRule type="cellIs" dxfId="292" priority="284" operator="equal">
      <formula>$R$294</formula>
    </cfRule>
  </conditionalFormatting>
  <conditionalFormatting sqref="Y477:Z477">
    <cfRule type="cellIs" dxfId="291" priority="283" operator="equal">
      <formula>$R$294</formula>
    </cfRule>
  </conditionalFormatting>
  <conditionalFormatting sqref="Y477:Z477">
    <cfRule type="cellIs" dxfId="290" priority="282" operator="equal">
      <formula>$R$294</formula>
    </cfRule>
  </conditionalFormatting>
  <conditionalFormatting sqref="C477">
    <cfRule type="cellIs" dxfId="289" priority="281" operator="equal">
      <formula>$R$294</formula>
    </cfRule>
  </conditionalFormatting>
  <conditionalFormatting sqref="C477">
    <cfRule type="cellIs" dxfId="288" priority="280" operator="equal">
      <formula>$R$294</formula>
    </cfRule>
  </conditionalFormatting>
  <conditionalFormatting sqref="AJ478">
    <cfRule type="cellIs" dxfId="287" priority="279" operator="equal">
      <formula>$AA$232</formula>
    </cfRule>
  </conditionalFormatting>
  <conditionalFormatting sqref="AC478">
    <cfRule type="cellIs" dxfId="286" priority="278" operator="equal">
      <formula>$R$294</formula>
    </cfRule>
  </conditionalFormatting>
  <conditionalFormatting sqref="AC478">
    <cfRule type="cellIs" dxfId="285" priority="277" operator="equal">
      <formula>$R$294</formula>
    </cfRule>
  </conditionalFormatting>
  <conditionalFormatting sqref="Y478:Z478">
    <cfRule type="cellIs" dxfId="284" priority="276" operator="equal">
      <formula>$R$294</formula>
    </cfRule>
  </conditionalFormatting>
  <conditionalFormatting sqref="Y478:Z478">
    <cfRule type="cellIs" dxfId="283" priority="275" operator="equal">
      <formula>$R$294</formula>
    </cfRule>
  </conditionalFormatting>
  <conditionalFormatting sqref="C478">
    <cfRule type="cellIs" dxfId="282" priority="274" operator="equal">
      <formula>$R$294</formula>
    </cfRule>
  </conditionalFormatting>
  <conditionalFormatting sqref="C478">
    <cfRule type="cellIs" dxfId="281" priority="273" operator="equal">
      <formula>$R$294</formula>
    </cfRule>
  </conditionalFormatting>
  <conditionalFormatting sqref="AJ479">
    <cfRule type="cellIs" dxfId="280" priority="272" operator="equal">
      <formula>$AA$232</formula>
    </cfRule>
  </conditionalFormatting>
  <conditionalFormatting sqref="AC479">
    <cfRule type="cellIs" dxfId="279" priority="271" operator="equal">
      <formula>$R$294</formula>
    </cfRule>
  </conditionalFormatting>
  <conditionalFormatting sqref="AC479">
    <cfRule type="cellIs" dxfId="278" priority="270" operator="equal">
      <formula>$R$294</formula>
    </cfRule>
  </conditionalFormatting>
  <conditionalFormatting sqref="Y479:Z479">
    <cfRule type="cellIs" dxfId="277" priority="269" operator="equal">
      <formula>$R$294</formula>
    </cfRule>
  </conditionalFormatting>
  <conditionalFormatting sqref="Y479:Z479">
    <cfRule type="cellIs" dxfId="276" priority="268" operator="equal">
      <formula>$R$294</formula>
    </cfRule>
  </conditionalFormatting>
  <conditionalFormatting sqref="C479">
    <cfRule type="cellIs" dxfId="275" priority="267" operator="equal">
      <formula>$R$294</formula>
    </cfRule>
  </conditionalFormatting>
  <conditionalFormatting sqref="C479">
    <cfRule type="cellIs" dxfId="274" priority="266" operator="equal">
      <formula>$R$294</formula>
    </cfRule>
  </conditionalFormatting>
  <conditionalFormatting sqref="AJ480">
    <cfRule type="cellIs" dxfId="273" priority="265" operator="equal">
      <formula>$AA$232</formula>
    </cfRule>
  </conditionalFormatting>
  <conditionalFormatting sqref="AC480">
    <cfRule type="cellIs" dxfId="272" priority="264" operator="equal">
      <formula>$R$294</formula>
    </cfRule>
  </conditionalFormatting>
  <conditionalFormatting sqref="AC480">
    <cfRule type="cellIs" dxfId="271" priority="263" operator="equal">
      <formula>$R$294</formula>
    </cfRule>
  </conditionalFormatting>
  <conditionalFormatting sqref="Y480:Z480">
    <cfRule type="cellIs" dxfId="270" priority="262" operator="equal">
      <formula>$R$294</formula>
    </cfRule>
  </conditionalFormatting>
  <conditionalFormatting sqref="Y480:Z480">
    <cfRule type="cellIs" dxfId="269" priority="261" operator="equal">
      <formula>$R$294</formula>
    </cfRule>
  </conditionalFormatting>
  <conditionalFormatting sqref="C480">
    <cfRule type="cellIs" dxfId="268" priority="260" operator="equal">
      <formula>$R$294</formula>
    </cfRule>
  </conditionalFormatting>
  <conditionalFormatting sqref="C480">
    <cfRule type="cellIs" dxfId="267" priority="259" operator="equal">
      <formula>$R$294</formula>
    </cfRule>
  </conditionalFormatting>
  <conditionalFormatting sqref="AC481">
    <cfRule type="cellIs" dxfId="266" priority="258" operator="equal">
      <formula>$R$294</formula>
    </cfRule>
  </conditionalFormatting>
  <conditionalFormatting sqref="AC481">
    <cfRule type="cellIs" dxfId="265" priority="257" operator="equal">
      <formula>$R$294</formula>
    </cfRule>
  </conditionalFormatting>
  <conditionalFormatting sqref="Y481:Z481">
    <cfRule type="cellIs" dxfId="264" priority="256" operator="equal">
      <formula>$R$294</formula>
    </cfRule>
  </conditionalFormatting>
  <conditionalFormatting sqref="Y481:Z481">
    <cfRule type="cellIs" dxfId="263" priority="255" operator="equal">
      <formula>$R$294</formula>
    </cfRule>
  </conditionalFormatting>
  <conditionalFormatting sqref="C481">
    <cfRule type="cellIs" dxfId="262" priority="254" operator="equal">
      <formula>$R$294</formula>
    </cfRule>
  </conditionalFormatting>
  <conditionalFormatting sqref="C481">
    <cfRule type="cellIs" dxfId="261" priority="253" operator="equal">
      <formula>$R$294</formula>
    </cfRule>
  </conditionalFormatting>
  <conditionalFormatting sqref="AC482">
    <cfRule type="cellIs" dxfId="260" priority="252" operator="equal">
      <formula>$R$294</formula>
    </cfRule>
  </conditionalFormatting>
  <conditionalFormatting sqref="AC482">
    <cfRule type="cellIs" dxfId="259" priority="251" operator="equal">
      <formula>$R$294</formula>
    </cfRule>
  </conditionalFormatting>
  <conditionalFormatting sqref="Y482:Z482">
    <cfRule type="cellIs" dxfId="258" priority="250" operator="equal">
      <formula>$R$294</formula>
    </cfRule>
  </conditionalFormatting>
  <conditionalFormatting sqref="Y482:Z482">
    <cfRule type="cellIs" dxfId="257" priority="249" operator="equal">
      <formula>$R$294</formula>
    </cfRule>
  </conditionalFormatting>
  <conditionalFormatting sqref="C482">
    <cfRule type="cellIs" dxfId="256" priority="248" operator="equal">
      <formula>$R$294</formula>
    </cfRule>
  </conditionalFormatting>
  <conditionalFormatting sqref="C482">
    <cfRule type="cellIs" dxfId="255" priority="247" operator="equal">
      <formula>$R$294</formula>
    </cfRule>
  </conditionalFormatting>
  <conditionalFormatting sqref="AC483">
    <cfRule type="cellIs" dxfId="254" priority="246" operator="equal">
      <formula>$R$294</formula>
    </cfRule>
  </conditionalFormatting>
  <conditionalFormatting sqref="AC483">
    <cfRule type="cellIs" dxfId="253" priority="245" operator="equal">
      <formula>$R$294</formula>
    </cfRule>
  </conditionalFormatting>
  <conditionalFormatting sqref="Y483:Z483">
    <cfRule type="cellIs" dxfId="252" priority="244" operator="equal">
      <formula>$R$294</formula>
    </cfRule>
  </conditionalFormatting>
  <conditionalFormatting sqref="Y483:Z483">
    <cfRule type="cellIs" dxfId="251" priority="243" operator="equal">
      <formula>$R$294</formula>
    </cfRule>
  </conditionalFormatting>
  <conditionalFormatting sqref="C483">
    <cfRule type="cellIs" dxfId="250" priority="242" operator="equal">
      <formula>$R$294</formula>
    </cfRule>
  </conditionalFormatting>
  <conditionalFormatting sqref="C483">
    <cfRule type="cellIs" dxfId="249" priority="241" operator="equal">
      <formula>$R$294</formula>
    </cfRule>
  </conditionalFormatting>
  <conditionalFormatting sqref="AC484">
    <cfRule type="cellIs" dxfId="248" priority="240" operator="equal">
      <formula>$R$294</formula>
    </cfRule>
  </conditionalFormatting>
  <conditionalFormatting sqref="AC484">
    <cfRule type="cellIs" dxfId="247" priority="239" operator="equal">
      <formula>$R$294</formula>
    </cfRule>
  </conditionalFormatting>
  <conditionalFormatting sqref="Y484:Z484">
    <cfRule type="cellIs" dxfId="246" priority="238" operator="equal">
      <formula>$R$294</formula>
    </cfRule>
  </conditionalFormatting>
  <conditionalFormatting sqref="Y484:Z484">
    <cfRule type="cellIs" dxfId="245" priority="237" operator="equal">
      <formula>$R$294</formula>
    </cfRule>
  </conditionalFormatting>
  <conditionalFormatting sqref="C484">
    <cfRule type="cellIs" dxfId="244" priority="236" operator="equal">
      <formula>$R$294</formula>
    </cfRule>
  </conditionalFormatting>
  <conditionalFormatting sqref="C484">
    <cfRule type="cellIs" dxfId="243" priority="235" operator="equal">
      <formula>$R$294</formula>
    </cfRule>
  </conditionalFormatting>
  <conditionalFormatting sqref="AC485">
    <cfRule type="cellIs" dxfId="242" priority="234" operator="equal">
      <formula>$R$294</formula>
    </cfRule>
  </conditionalFormatting>
  <conditionalFormatting sqref="AC485">
    <cfRule type="cellIs" dxfId="241" priority="233" operator="equal">
      <formula>$R$294</formula>
    </cfRule>
  </conditionalFormatting>
  <conditionalFormatting sqref="Y485:Z485">
    <cfRule type="cellIs" dxfId="240" priority="232" operator="equal">
      <formula>$R$294</formula>
    </cfRule>
  </conditionalFormatting>
  <conditionalFormatting sqref="Y485:Z485">
    <cfRule type="cellIs" dxfId="239" priority="231" operator="equal">
      <formula>$R$294</formula>
    </cfRule>
  </conditionalFormatting>
  <conditionalFormatting sqref="C485">
    <cfRule type="cellIs" dxfId="238" priority="230" operator="equal">
      <formula>$R$294</formula>
    </cfRule>
  </conditionalFormatting>
  <conditionalFormatting sqref="C485">
    <cfRule type="cellIs" dxfId="237" priority="229" operator="equal">
      <formula>$R$294</formula>
    </cfRule>
  </conditionalFormatting>
  <conditionalFormatting sqref="AC486">
    <cfRule type="cellIs" dxfId="236" priority="228" operator="equal">
      <formula>$R$294</formula>
    </cfRule>
  </conditionalFormatting>
  <conditionalFormatting sqref="AC486">
    <cfRule type="cellIs" dxfId="235" priority="227" operator="equal">
      <formula>$R$294</formula>
    </cfRule>
  </conditionalFormatting>
  <conditionalFormatting sqref="Y486:Z486">
    <cfRule type="cellIs" dxfId="234" priority="226" operator="equal">
      <formula>$R$294</formula>
    </cfRule>
  </conditionalFormatting>
  <conditionalFormatting sqref="Y486:Z486">
    <cfRule type="cellIs" dxfId="233" priority="225" operator="equal">
      <formula>$R$294</formula>
    </cfRule>
  </conditionalFormatting>
  <conditionalFormatting sqref="C486">
    <cfRule type="cellIs" dxfId="232" priority="224" operator="equal">
      <formula>$R$294</formula>
    </cfRule>
  </conditionalFormatting>
  <conditionalFormatting sqref="C486">
    <cfRule type="cellIs" dxfId="231" priority="223" operator="equal">
      <formula>$R$294</formula>
    </cfRule>
  </conditionalFormatting>
  <conditionalFormatting sqref="AC487">
    <cfRule type="cellIs" dxfId="230" priority="222" operator="equal">
      <formula>$R$294</formula>
    </cfRule>
  </conditionalFormatting>
  <conditionalFormatting sqref="AC487">
    <cfRule type="cellIs" dxfId="229" priority="221" operator="equal">
      <formula>$R$294</formula>
    </cfRule>
  </conditionalFormatting>
  <conditionalFormatting sqref="Y487:Z487">
    <cfRule type="cellIs" dxfId="228" priority="220" operator="equal">
      <formula>$R$294</formula>
    </cfRule>
  </conditionalFormatting>
  <conditionalFormatting sqref="Y487:Z487">
    <cfRule type="cellIs" dxfId="227" priority="219" operator="equal">
      <formula>$R$294</formula>
    </cfRule>
  </conditionalFormatting>
  <conditionalFormatting sqref="C487">
    <cfRule type="cellIs" dxfId="226" priority="218" operator="equal">
      <formula>$R$294</formula>
    </cfRule>
  </conditionalFormatting>
  <conditionalFormatting sqref="C487">
    <cfRule type="cellIs" dxfId="225" priority="217" operator="equal">
      <formula>$R$294</formula>
    </cfRule>
  </conditionalFormatting>
  <conditionalFormatting sqref="AC488">
    <cfRule type="cellIs" dxfId="224" priority="216" operator="equal">
      <formula>$R$294</formula>
    </cfRule>
  </conditionalFormatting>
  <conditionalFormatting sqref="AC488">
    <cfRule type="cellIs" dxfId="223" priority="215" operator="equal">
      <formula>$R$294</formula>
    </cfRule>
  </conditionalFormatting>
  <conditionalFormatting sqref="Y488:Z488">
    <cfRule type="cellIs" dxfId="222" priority="214" operator="equal">
      <formula>$R$294</formula>
    </cfRule>
  </conditionalFormatting>
  <conditionalFormatting sqref="Y488:Z488">
    <cfRule type="cellIs" dxfId="221" priority="213" operator="equal">
      <formula>$R$294</formula>
    </cfRule>
  </conditionalFormatting>
  <conditionalFormatting sqref="C488">
    <cfRule type="cellIs" dxfId="220" priority="212" operator="equal">
      <formula>$R$294</formula>
    </cfRule>
  </conditionalFormatting>
  <conditionalFormatting sqref="C488">
    <cfRule type="cellIs" dxfId="219" priority="211" operator="equal">
      <formula>$R$294</formula>
    </cfRule>
  </conditionalFormatting>
  <conditionalFormatting sqref="AC489">
    <cfRule type="cellIs" dxfId="218" priority="210" operator="equal">
      <formula>$R$294</formula>
    </cfRule>
  </conditionalFormatting>
  <conditionalFormatting sqref="AC489">
    <cfRule type="cellIs" dxfId="217" priority="209" operator="equal">
      <formula>$R$294</formula>
    </cfRule>
  </conditionalFormatting>
  <conditionalFormatting sqref="Y489:Z489">
    <cfRule type="cellIs" dxfId="216" priority="208" operator="equal">
      <formula>$R$294</formula>
    </cfRule>
  </conditionalFormatting>
  <conditionalFormatting sqref="Y489:Z489">
    <cfRule type="cellIs" dxfId="215" priority="207" operator="equal">
      <formula>$R$294</formula>
    </cfRule>
  </conditionalFormatting>
  <conditionalFormatting sqref="C489">
    <cfRule type="cellIs" dxfId="214" priority="206" operator="equal">
      <formula>$R$294</formula>
    </cfRule>
  </conditionalFormatting>
  <conditionalFormatting sqref="C489">
    <cfRule type="cellIs" dxfId="213" priority="205" operator="equal">
      <formula>$R$294</formula>
    </cfRule>
  </conditionalFormatting>
  <conditionalFormatting sqref="AC490">
    <cfRule type="cellIs" dxfId="212" priority="204" operator="equal">
      <formula>$R$294</formula>
    </cfRule>
  </conditionalFormatting>
  <conditionalFormatting sqref="AC490">
    <cfRule type="cellIs" dxfId="211" priority="203" operator="equal">
      <formula>$R$294</formula>
    </cfRule>
  </conditionalFormatting>
  <conditionalFormatting sqref="Y490:Z490">
    <cfRule type="cellIs" dxfId="210" priority="202" operator="equal">
      <formula>$R$294</formula>
    </cfRule>
  </conditionalFormatting>
  <conditionalFormatting sqref="Y490:Z490">
    <cfRule type="cellIs" dxfId="209" priority="201" operator="equal">
      <formula>$R$294</formula>
    </cfRule>
  </conditionalFormatting>
  <conditionalFormatting sqref="C490">
    <cfRule type="cellIs" dxfId="208" priority="200" operator="equal">
      <formula>$R$294</formula>
    </cfRule>
  </conditionalFormatting>
  <conditionalFormatting sqref="C490">
    <cfRule type="cellIs" dxfId="207" priority="199" operator="equal">
      <formula>$R$294</formula>
    </cfRule>
  </conditionalFormatting>
  <conditionalFormatting sqref="AC491">
    <cfRule type="cellIs" dxfId="206" priority="198" operator="equal">
      <formula>$R$294</formula>
    </cfRule>
  </conditionalFormatting>
  <conditionalFormatting sqref="AC491">
    <cfRule type="cellIs" dxfId="205" priority="197" operator="equal">
      <formula>$R$294</formula>
    </cfRule>
  </conditionalFormatting>
  <conditionalFormatting sqref="Y491:Z491">
    <cfRule type="cellIs" dxfId="204" priority="196" operator="equal">
      <formula>$R$294</formula>
    </cfRule>
  </conditionalFormatting>
  <conditionalFormatting sqref="Y491:Z491">
    <cfRule type="cellIs" dxfId="203" priority="195" operator="equal">
      <formula>$R$294</formula>
    </cfRule>
  </conditionalFormatting>
  <conditionalFormatting sqref="C491">
    <cfRule type="cellIs" dxfId="202" priority="194" operator="equal">
      <formula>$R$294</formula>
    </cfRule>
  </conditionalFormatting>
  <conditionalFormatting sqref="C491">
    <cfRule type="cellIs" dxfId="201" priority="193" operator="equal">
      <formula>$R$294</formula>
    </cfRule>
  </conditionalFormatting>
  <conditionalFormatting sqref="AC492">
    <cfRule type="cellIs" dxfId="200" priority="192" operator="equal">
      <formula>$R$294</formula>
    </cfRule>
  </conditionalFormatting>
  <conditionalFormatting sqref="AC492">
    <cfRule type="cellIs" dxfId="199" priority="191" operator="equal">
      <formula>$R$294</formula>
    </cfRule>
  </conditionalFormatting>
  <conditionalFormatting sqref="Y492:Z492">
    <cfRule type="cellIs" dxfId="198" priority="190" operator="equal">
      <formula>$R$294</formula>
    </cfRule>
  </conditionalFormatting>
  <conditionalFormatting sqref="Y492:Z492">
    <cfRule type="cellIs" dxfId="197" priority="189" operator="equal">
      <formula>$R$294</formula>
    </cfRule>
  </conditionalFormatting>
  <conditionalFormatting sqref="C492">
    <cfRule type="cellIs" dxfId="196" priority="188" operator="equal">
      <formula>$R$294</formula>
    </cfRule>
  </conditionalFormatting>
  <conditionalFormatting sqref="C492">
    <cfRule type="cellIs" dxfId="195" priority="187" operator="equal">
      <formula>$R$294</formula>
    </cfRule>
  </conditionalFormatting>
  <conditionalFormatting sqref="AC493">
    <cfRule type="cellIs" dxfId="194" priority="186" operator="equal">
      <formula>$R$294</formula>
    </cfRule>
  </conditionalFormatting>
  <conditionalFormatting sqref="AC493">
    <cfRule type="cellIs" dxfId="193" priority="185" operator="equal">
      <formula>$R$294</formula>
    </cfRule>
  </conditionalFormatting>
  <conditionalFormatting sqref="Y493:Z493">
    <cfRule type="cellIs" dxfId="192" priority="184" operator="equal">
      <formula>$R$294</formula>
    </cfRule>
  </conditionalFormatting>
  <conditionalFormatting sqref="Y493:Z493">
    <cfRule type="cellIs" dxfId="191" priority="183" operator="equal">
      <formula>$R$294</formula>
    </cfRule>
  </conditionalFormatting>
  <conditionalFormatting sqref="C493">
    <cfRule type="cellIs" dxfId="190" priority="182" operator="equal">
      <formula>$R$294</formula>
    </cfRule>
  </conditionalFormatting>
  <conditionalFormatting sqref="C493">
    <cfRule type="cellIs" dxfId="189" priority="181" operator="equal">
      <formula>$R$294</formula>
    </cfRule>
  </conditionalFormatting>
  <conditionalFormatting sqref="AC494">
    <cfRule type="cellIs" dxfId="188" priority="180" operator="equal">
      <formula>$R$294</formula>
    </cfRule>
  </conditionalFormatting>
  <conditionalFormatting sqref="AC494">
    <cfRule type="cellIs" dxfId="187" priority="179" operator="equal">
      <formula>$R$294</formula>
    </cfRule>
  </conditionalFormatting>
  <conditionalFormatting sqref="Y494:Z494">
    <cfRule type="cellIs" dxfId="186" priority="178" operator="equal">
      <formula>$R$294</formula>
    </cfRule>
  </conditionalFormatting>
  <conditionalFormatting sqref="Y494:Z494">
    <cfRule type="cellIs" dxfId="185" priority="177" operator="equal">
      <formula>$R$294</formula>
    </cfRule>
  </conditionalFormatting>
  <conditionalFormatting sqref="C494">
    <cfRule type="cellIs" dxfId="184" priority="176" operator="equal">
      <formula>$R$294</formula>
    </cfRule>
  </conditionalFormatting>
  <conditionalFormatting sqref="C494">
    <cfRule type="cellIs" dxfId="183" priority="175" operator="equal">
      <formula>$R$294</formula>
    </cfRule>
  </conditionalFormatting>
  <conditionalFormatting sqref="AC495">
    <cfRule type="cellIs" dxfId="182" priority="174" operator="equal">
      <formula>$R$294</formula>
    </cfRule>
  </conditionalFormatting>
  <conditionalFormatting sqref="AC495">
    <cfRule type="cellIs" dxfId="181" priority="173" operator="equal">
      <formula>$R$294</formula>
    </cfRule>
  </conditionalFormatting>
  <conditionalFormatting sqref="Y495:Z495">
    <cfRule type="cellIs" dxfId="180" priority="172" operator="equal">
      <formula>$R$294</formula>
    </cfRule>
  </conditionalFormatting>
  <conditionalFormatting sqref="Y495:Z495">
    <cfRule type="cellIs" dxfId="179" priority="171" operator="equal">
      <formula>$R$294</formula>
    </cfRule>
  </conditionalFormatting>
  <conditionalFormatting sqref="C495">
    <cfRule type="cellIs" dxfId="178" priority="170" operator="equal">
      <formula>$R$294</formula>
    </cfRule>
  </conditionalFormatting>
  <conditionalFormatting sqref="C495">
    <cfRule type="cellIs" dxfId="177" priority="169" operator="equal">
      <formula>$R$294</formula>
    </cfRule>
  </conditionalFormatting>
  <conditionalFormatting sqref="AC496">
    <cfRule type="cellIs" dxfId="176" priority="168" operator="equal">
      <formula>$R$294</formula>
    </cfRule>
  </conditionalFormatting>
  <conditionalFormatting sqref="AC496">
    <cfRule type="cellIs" dxfId="175" priority="167" operator="equal">
      <formula>$R$294</formula>
    </cfRule>
  </conditionalFormatting>
  <conditionalFormatting sqref="Y496:Z496">
    <cfRule type="cellIs" dxfId="174" priority="166" operator="equal">
      <formula>$R$294</formula>
    </cfRule>
  </conditionalFormatting>
  <conditionalFormatting sqref="Y496:Z496">
    <cfRule type="cellIs" dxfId="173" priority="165" operator="equal">
      <formula>$R$294</formula>
    </cfRule>
  </conditionalFormatting>
  <conditionalFormatting sqref="C496">
    <cfRule type="cellIs" dxfId="172" priority="164" operator="equal">
      <formula>$R$294</formula>
    </cfRule>
  </conditionalFormatting>
  <conditionalFormatting sqref="C496">
    <cfRule type="cellIs" dxfId="171" priority="163" operator="equal">
      <formula>$R$294</formula>
    </cfRule>
  </conditionalFormatting>
  <conditionalFormatting sqref="AC497">
    <cfRule type="cellIs" dxfId="170" priority="162" operator="equal">
      <formula>$R$294</formula>
    </cfRule>
  </conditionalFormatting>
  <conditionalFormatting sqref="AC497">
    <cfRule type="cellIs" dxfId="169" priority="161" operator="equal">
      <formula>$R$294</formula>
    </cfRule>
  </conditionalFormatting>
  <conditionalFormatting sqref="Y497:Z497">
    <cfRule type="cellIs" dxfId="168" priority="160" operator="equal">
      <formula>$R$294</formula>
    </cfRule>
  </conditionalFormatting>
  <conditionalFormatting sqref="Y497:Z497">
    <cfRule type="cellIs" dxfId="167" priority="159" operator="equal">
      <formula>$R$294</formula>
    </cfRule>
  </conditionalFormatting>
  <conditionalFormatting sqref="C497">
    <cfRule type="cellIs" dxfId="166" priority="158" operator="equal">
      <formula>$R$294</formula>
    </cfRule>
  </conditionalFormatting>
  <conditionalFormatting sqref="C497">
    <cfRule type="cellIs" dxfId="165" priority="157" operator="equal">
      <formula>$R$294</formula>
    </cfRule>
  </conditionalFormatting>
  <conditionalFormatting sqref="AC498">
    <cfRule type="cellIs" dxfId="164" priority="156" operator="equal">
      <formula>$R$294</formula>
    </cfRule>
  </conditionalFormatting>
  <conditionalFormatting sqref="AC498">
    <cfRule type="cellIs" dxfId="163" priority="155" operator="equal">
      <formula>$R$294</formula>
    </cfRule>
  </conditionalFormatting>
  <conditionalFormatting sqref="Y498:Z498">
    <cfRule type="cellIs" dxfId="162" priority="154" operator="equal">
      <formula>$R$294</formula>
    </cfRule>
  </conditionalFormatting>
  <conditionalFormatting sqref="Y498:Z498">
    <cfRule type="cellIs" dxfId="161" priority="153" operator="equal">
      <formula>$R$294</formula>
    </cfRule>
  </conditionalFormatting>
  <conditionalFormatting sqref="C498">
    <cfRule type="cellIs" dxfId="160" priority="152" operator="equal">
      <formula>$R$294</formula>
    </cfRule>
  </conditionalFormatting>
  <conditionalFormatting sqref="C498">
    <cfRule type="cellIs" dxfId="159" priority="151" operator="equal">
      <formula>$R$294</formula>
    </cfRule>
  </conditionalFormatting>
  <conditionalFormatting sqref="AC499">
    <cfRule type="cellIs" dxfId="158" priority="150" operator="equal">
      <formula>$R$294</formula>
    </cfRule>
  </conditionalFormatting>
  <conditionalFormatting sqref="AC499">
    <cfRule type="cellIs" dxfId="157" priority="149" operator="equal">
      <formula>$R$294</formula>
    </cfRule>
  </conditionalFormatting>
  <conditionalFormatting sqref="Y499:Z499">
    <cfRule type="cellIs" dxfId="156" priority="148" operator="equal">
      <formula>$R$294</formula>
    </cfRule>
  </conditionalFormatting>
  <conditionalFormatting sqref="Y499:Z499">
    <cfRule type="cellIs" dxfId="155" priority="147" operator="equal">
      <formula>$R$294</formula>
    </cfRule>
  </conditionalFormatting>
  <conditionalFormatting sqref="C499">
    <cfRule type="cellIs" dxfId="154" priority="146" operator="equal">
      <formula>$R$294</formula>
    </cfRule>
  </conditionalFormatting>
  <conditionalFormatting sqref="C499">
    <cfRule type="cellIs" dxfId="153" priority="145" operator="equal">
      <formula>$R$294</formula>
    </cfRule>
  </conditionalFormatting>
  <conditionalFormatting sqref="AC500">
    <cfRule type="cellIs" dxfId="152" priority="144" operator="equal">
      <formula>$R$294</formula>
    </cfRule>
  </conditionalFormatting>
  <conditionalFormatting sqref="AC500">
    <cfRule type="cellIs" dxfId="151" priority="143" operator="equal">
      <formula>$R$294</formula>
    </cfRule>
  </conditionalFormatting>
  <conditionalFormatting sqref="Y500:Z500">
    <cfRule type="cellIs" dxfId="150" priority="142" operator="equal">
      <formula>$R$294</formula>
    </cfRule>
  </conditionalFormatting>
  <conditionalFormatting sqref="Y500:Z500">
    <cfRule type="cellIs" dxfId="149" priority="141" operator="equal">
      <formula>$R$294</formula>
    </cfRule>
  </conditionalFormatting>
  <conditionalFormatting sqref="C500">
    <cfRule type="cellIs" dxfId="148" priority="140" operator="equal">
      <formula>$R$294</formula>
    </cfRule>
  </conditionalFormatting>
  <conditionalFormatting sqref="C500">
    <cfRule type="cellIs" dxfId="147" priority="139" operator="equal">
      <formula>$R$294</formula>
    </cfRule>
  </conditionalFormatting>
  <conditionalFormatting sqref="AC501">
    <cfRule type="cellIs" dxfId="146" priority="138" operator="equal">
      <formula>$R$294</formula>
    </cfRule>
  </conditionalFormatting>
  <conditionalFormatting sqref="AC501">
    <cfRule type="cellIs" dxfId="145" priority="137" operator="equal">
      <formula>$R$294</formula>
    </cfRule>
  </conditionalFormatting>
  <conditionalFormatting sqref="Y501:Z501">
    <cfRule type="cellIs" dxfId="144" priority="136" operator="equal">
      <formula>$R$294</formula>
    </cfRule>
  </conditionalFormatting>
  <conditionalFormatting sqref="Y501:Z501">
    <cfRule type="cellIs" dxfId="143" priority="135" operator="equal">
      <formula>$R$294</formula>
    </cfRule>
  </conditionalFormatting>
  <conditionalFormatting sqref="C501">
    <cfRule type="cellIs" dxfId="142" priority="134" operator="equal">
      <formula>$R$294</formula>
    </cfRule>
  </conditionalFormatting>
  <conditionalFormatting sqref="C501">
    <cfRule type="cellIs" dxfId="141" priority="133" operator="equal">
      <formula>$R$294</formula>
    </cfRule>
  </conditionalFormatting>
  <conditionalFormatting sqref="AC502">
    <cfRule type="cellIs" dxfId="140" priority="132" operator="equal">
      <formula>$R$294</formula>
    </cfRule>
  </conditionalFormatting>
  <conditionalFormatting sqref="AC502">
    <cfRule type="cellIs" dxfId="139" priority="131" operator="equal">
      <formula>$R$294</formula>
    </cfRule>
  </conditionalFormatting>
  <conditionalFormatting sqref="Y502:Z502">
    <cfRule type="cellIs" dxfId="138" priority="130" operator="equal">
      <formula>$R$294</formula>
    </cfRule>
  </conditionalFormatting>
  <conditionalFormatting sqref="Y502:Z502">
    <cfRule type="cellIs" dxfId="137" priority="129" operator="equal">
      <formula>$R$294</formula>
    </cfRule>
  </conditionalFormatting>
  <conditionalFormatting sqref="C502">
    <cfRule type="cellIs" dxfId="136" priority="128" operator="equal">
      <formula>$R$294</formula>
    </cfRule>
  </conditionalFormatting>
  <conditionalFormatting sqref="C502">
    <cfRule type="cellIs" dxfId="135" priority="127" operator="equal">
      <formula>$R$294</formula>
    </cfRule>
  </conditionalFormatting>
  <conditionalFormatting sqref="AC503">
    <cfRule type="cellIs" dxfId="134" priority="126" operator="equal">
      <formula>$R$294</formula>
    </cfRule>
  </conditionalFormatting>
  <conditionalFormatting sqref="AC503">
    <cfRule type="cellIs" dxfId="133" priority="125" operator="equal">
      <formula>$R$294</formula>
    </cfRule>
  </conditionalFormatting>
  <conditionalFormatting sqref="Y503:Z503">
    <cfRule type="cellIs" dxfId="132" priority="124" operator="equal">
      <formula>$R$294</formula>
    </cfRule>
  </conditionalFormatting>
  <conditionalFormatting sqref="Y503:Z503">
    <cfRule type="cellIs" dxfId="131" priority="123" operator="equal">
      <formula>$R$294</formula>
    </cfRule>
  </conditionalFormatting>
  <conditionalFormatting sqref="C503">
    <cfRule type="cellIs" dxfId="130" priority="122" operator="equal">
      <formula>$R$294</formula>
    </cfRule>
  </conditionalFormatting>
  <conditionalFormatting sqref="C503">
    <cfRule type="cellIs" dxfId="129" priority="121" operator="equal">
      <formula>$R$294</formula>
    </cfRule>
  </conditionalFormatting>
  <conditionalFormatting sqref="AC504">
    <cfRule type="cellIs" dxfId="128" priority="120" operator="equal">
      <formula>$R$294</formula>
    </cfRule>
  </conditionalFormatting>
  <conditionalFormatting sqref="AC504">
    <cfRule type="cellIs" dxfId="127" priority="119" operator="equal">
      <formula>$R$294</formula>
    </cfRule>
  </conditionalFormatting>
  <conditionalFormatting sqref="Y504:Z504">
    <cfRule type="cellIs" dxfId="126" priority="118" operator="equal">
      <formula>$R$294</formula>
    </cfRule>
  </conditionalFormatting>
  <conditionalFormatting sqref="Y504:Z504">
    <cfRule type="cellIs" dxfId="125" priority="117" operator="equal">
      <formula>$R$294</formula>
    </cfRule>
  </conditionalFormatting>
  <conditionalFormatting sqref="C504">
    <cfRule type="cellIs" dxfId="124" priority="116" operator="equal">
      <formula>$R$294</formula>
    </cfRule>
  </conditionalFormatting>
  <conditionalFormatting sqref="C504">
    <cfRule type="cellIs" dxfId="123" priority="115" operator="equal">
      <formula>$R$294</formula>
    </cfRule>
  </conditionalFormatting>
  <conditionalFormatting sqref="AC505">
    <cfRule type="cellIs" dxfId="122" priority="114" operator="equal">
      <formula>$R$294</formula>
    </cfRule>
  </conditionalFormatting>
  <conditionalFormatting sqref="AC505">
    <cfRule type="cellIs" dxfId="121" priority="113" operator="equal">
      <formula>$R$294</formula>
    </cfRule>
  </conditionalFormatting>
  <conditionalFormatting sqref="Y505:Z505">
    <cfRule type="cellIs" dxfId="120" priority="112" operator="equal">
      <formula>$R$294</formula>
    </cfRule>
  </conditionalFormatting>
  <conditionalFormatting sqref="Y505:Z505">
    <cfRule type="cellIs" dxfId="119" priority="111" operator="equal">
      <formula>$R$294</formula>
    </cfRule>
  </conditionalFormatting>
  <conditionalFormatting sqref="C505">
    <cfRule type="cellIs" dxfId="118" priority="110" operator="equal">
      <formula>$R$294</formula>
    </cfRule>
  </conditionalFormatting>
  <conditionalFormatting sqref="C505">
    <cfRule type="cellIs" dxfId="117" priority="109" operator="equal">
      <formula>$R$294</formula>
    </cfRule>
  </conditionalFormatting>
  <conditionalFormatting sqref="AC506">
    <cfRule type="cellIs" dxfId="116" priority="108" operator="equal">
      <formula>$R$294</formula>
    </cfRule>
  </conditionalFormatting>
  <conditionalFormatting sqref="AC506">
    <cfRule type="cellIs" dxfId="115" priority="107" operator="equal">
      <formula>$R$294</formula>
    </cfRule>
  </conditionalFormatting>
  <conditionalFormatting sqref="Y506:Z506">
    <cfRule type="cellIs" dxfId="114" priority="106" operator="equal">
      <formula>$R$294</formula>
    </cfRule>
  </conditionalFormatting>
  <conditionalFormatting sqref="Y506:Z506">
    <cfRule type="cellIs" dxfId="113" priority="105" operator="equal">
      <formula>$R$294</formula>
    </cfRule>
  </conditionalFormatting>
  <conditionalFormatting sqref="C506">
    <cfRule type="cellIs" dxfId="112" priority="104" operator="equal">
      <formula>$R$294</formula>
    </cfRule>
  </conditionalFormatting>
  <conditionalFormatting sqref="C506">
    <cfRule type="cellIs" dxfId="111" priority="103" operator="equal">
      <formula>$R$294</formula>
    </cfRule>
  </conditionalFormatting>
  <conditionalFormatting sqref="AC507">
    <cfRule type="cellIs" dxfId="110" priority="102" operator="equal">
      <formula>$R$294</formula>
    </cfRule>
  </conditionalFormatting>
  <conditionalFormatting sqref="AC507">
    <cfRule type="cellIs" dxfId="109" priority="101" operator="equal">
      <formula>$R$294</formula>
    </cfRule>
  </conditionalFormatting>
  <conditionalFormatting sqref="Y507:Z507">
    <cfRule type="cellIs" dxfId="108" priority="100" operator="equal">
      <formula>$R$294</formula>
    </cfRule>
  </conditionalFormatting>
  <conditionalFormatting sqref="Y507:Z507">
    <cfRule type="cellIs" dxfId="107" priority="99" operator="equal">
      <formula>$R$294</formula>
    </cfRule>
  </conditionalFormatting>
  <conditionalFormatting sqref="C507">
    <cfRule type="cellIs" dxfId="106" priority="98" operator="equal">
      <formula>$R$294</formula>
    </cfRule>
  </conditionalFormatting>
  <conditionalFormatting sqref="C507">
    <cfRule type="cellIs" dxfId="105" priority="97" operator="equal">
      <formula>$R$294</formula>
    </cfRule>
  </conditionalFormatting>
  <conditionalFormatting sqref="AC508">
    <cfRule type="cellIs" dxfId="104" priority="96" operator="equal">
      <formula>$R$294</formula>
    </cfRule>
  </conditionalFormatting>
  <conditionalFormatting sqref="AC508">
    <cfRule type="cellIs" dxfId="103" priority="95" operator="equal">
      <formula>$R$294</formula>
    </cfRule>
  </conditionalFormatting>
  <conditionalFormatting sqref="Y508:Z508">
    <cfRule type="cellIs" dxfId="102" priority="94" operator="equal">
      <formula>$R$294</formula>
    </cfRule>
  </conditionalFormatting>
  <conditionalFormatting sqref="Y508:Z508">
    <cfRule type="cellIs" dxfId="101" priority="93" operator="equal">
      <formula>$R$294</formula>
    </cfRule>
  </conditionalFormatting>
  <conditionalFormatting sqref="C508">
    <cfRule type="cellIs" dxfId="100" priority="92" operator="equal">
      <formula>$R$294</formula>
    </cfRule>
  </conditionalFormatting>
  <conditionalFormatting sqref="C508">
    <cfRule type="cellIs" dxfId="99" priority="91" operator="equal">
      <formula>$R$294</formula>
    </cfRule>
  </conditionalFormatting>
  <conditionalFormatting sqref="AC509">
    <cfRule type="cellIs" dxfId="98" priority="90" operator="equal">
      <formula>$R$294</formula>
    </cfRule>
  </conditionalFormatting>
  <conditionalFormatting sqref="AC509">
    <cfRule type="cellIs" dxfId="97" priority="89" operator="equal">
      <formula>$R$294</formula>
    </cfRule>
  </conditionalFormatting>
  <conditionalFormatting sqref="Y509:Z509">
    <cfRule type="cellIs" dxfId="96" priority="88" operator="equal">
      <formula>$R$294</formula>
    </cfRule>
  </conditionalFormatting>
  <conditionalFormatting sqref="Y509:Z509">
    <cfRule type="cellIs" dxfId="95" priority="87" operator="equal">
      <formula>$R$294</formula>
    </cfRule>
  </conditionalFormatting>
  <conditionalFormatting sqref="C509">
    <cfRule type="cellIs" dxfId="94" priority="86" operator="equal">
      <formula>$R$294</formula>
    </cfRule>
  </conditionalFormatting>
  <conditionalFormatting sqref="C509">
    <cfRule type="cellIs" dxfId="93" priority="85" operator="equal">
      <formula>$R$294</formula>
    </cfRule>
  </conditionalFormatting>
  <conditionalFormatting sqref="AC510">
    <cfRule type="cellIs" dxfId="92" priority="84" operator="equal">
      <formula>$R$294</formula>
    </cfRule>
  </conditionalFormatting>
  <conditionalFormatting sqref="AC510">
    <cfRule type="cellIs" dxfId="91" priority="83" operator="equal">
      <formula>$R$294</formula>
    </cfRule>
  </conditionalFormatting>
  <conditionalFormatting sqref="Y510:Z510">
    <cfRule type="cellIs" dxfId="90" priority="82" operator="equal">
      <formula>$R$294</formula>
    </cfRule>
  </conditionalFormatting>
  <conditionalFormatting sqref="Y510:Z510">
    <cfRule type="cellIs" dxfId="89" priority="81" operator="equal">
      <formula>$R$294</formula>
    </cfRule>
  </conditionalFormatting>
  <conditionalFormatting sqref="C510">
    <cfRule type="cellIs" dxfId="88" priority="80" operator="equal">
      <formula>$R$294</formula>
    </cfRule>
  </conditionalFormatting>
  <conditionalFormatting sqref="C510">
    <cfRule type="cellIs" dxfId="87" priority="79" operator="equal">
      <formula>$R$294</formula>
    </cfRule>
  </conditionalFormatting>
  <conditionalFormatting sqref="AC511">
    <cfRule type="cellIs" dxfId="86" priority="78" operator="equal">
      <formula>$R$294</formula>
    </cfRule>
  </conditionalFormatting>
  <conditionalFormatting sqref="AC511">
    <cfRule type="cellIs" dxfId="85" priority="77" operator="equal">
      <formula>$R$294</formula>
    </cfRule>
  </conditionalFormatting>
  <conditionalFormatting sqref="Y511:Z511">
    <cfRule type="cellIs" dxfId="84" priority="76" operator="equal">
      <formula>$R$294</formula>
    </cfRule>
  </conditionalFormatting>
  <conditionalFormatting sqref="Y511:Z511">
    <cfRule type="cellIs" dxfId="83" priority="75" operator="equal">
      <formula>$R$294</formula>
    </cfRule>
  </conditionalFormatting>
  <conditionalFormatting sqref="C511">
    <cfRule type="cellIs" dxfId="82" priority="74" operator="equal">
      <formula>$R$294</formula>
    </cfRule>
  </conditionalFormatting>
  <conditionalFormatting sqref="C511">
    <cfRule type="cellIs" dxfId="81" priority="73" operator="equal">
      <formula>$R$294</formula>
    </cfRule>
  </conditionalFormatting>
  <conditionalFormatting sqref="AC512">
    <cfRule type="cellIs" dxfId="80" priority="72" operator="equal">
      <formula>$R$294</formula>
    </cfRule>
  </conditionalFormatting>
  <conditionalFormatting sqref="AC512">
    <cfRule type="cellIs" dxfId="79" priority="71" operator="equal">
      <formula>$R$294</formula>
    </cfRule>
  </conditionalFormatting>
  <conditionalFormatting sqref="Y512:Z512">
    <cfRule type="cellIs" dxfId="78" priority="70" operator="equal">
      <formula>$R$294</formula>
    </cfRule>
  </conditionalFormatting>
  <conditionalFormatting sqref="Y512:Z512">
    <cfRule type="cellIs" dxfId="77" priority="69" operator="equal">
      <formula>$R$294</formula>
    </cfRule>
  </conditionalFormatting>
  <conditionalFormatting sqref="C512">
    <cfRule type="cellIs" dxfId="76" priority="68" operator="equal">
      <formula>$R$294</formula>
    </cfRule>
  </conditionalFormatting>
  <conditionalFormatting sqref="C512">
    <cfRule type="cellIs" dxfId="75" priority="67" operator="equal">
      <formula>$R$294</formula>
    </cfRule>
  </conditionalFormatting>
  <conditionalFormatting sqref="AC513">
    <cfRule type="cellIs" dxfId="74" priority="66" operator="equal">
      <formula>$R$294</formula>
    </cfRule>
  </conditionalFormatting>
  <conditionalFormatting sqref="AC513">
    <cfRule type="cellIs" dxfId="73" priority="65" operator="equal">
      <formula>$R$294</formula>
    </cfRule>
  </conditionalFormatting>
  <conditionalFormatting sqref="Y513:Z513">
    <cfRule type="cellIs" dxfId="72" priority="64" operator="equal">
      <formula>$R$294</formula>
    </cfRule>
  </conditionalFormatting>
  <conditionalFormatting sqref="Y513:Z513">
    <cfRule type="cellIs" dxfId="71" priority="63" operator="equal">
      <formula>$R$294</formula>
    </cfRule>
  </conditionalFormatting>
  <conditionalFormatting sqref="C513">
    <cfRule type="cellIs" dxfId="70" priority="62" operator="equal">
      <formula>$R$294</formula>
    </cfRule>
  </conditionalFormatting>
  <conditionalFormatting sqref="C513">
    <cfRule type="cellIs" dxfId="69" priority="61" operator="equal">
      <formula>$R$294</formula>
    </cfRule>
  </conditionalFormatting>
  <conditionalFormatting sqref="AC514">
    <cfRule type="cellIs" dxfId="68" priority="60" operator="equal">
      <formula>$R$294</formula>
    </cfRule>
  </conditionalFormatting>
  <conditionalFormatting sqref="AC514">
    <cfRule type="cellIs" dxfId="67" priority="59" operator="equal">
      <formula>$R$294</formula>
    </cfRule>
  </conditionalFormatting>
  <conditionalFormatting sqref="Y514:Z514">
    <cfRule type="cellIs" dxfId="66" priority="58" operator="equal">
      <formula>$R$294</formula>
    </cfRule>
  </conditionalFormatting>
  <conditionalFormatting sqref="Y514:Z514">
    <cfRule type="cellIs" dxfId="65" priority="57" operator="equal">
      <formula>$R$294</formula>
    </cfRule>
  </conditionalFormatting>
  <conditionalFormatting sqref="C514">
    <cfRule type="cellIs" dxfId="64" priority="56" operator="equal">
      <formula>$R$294</formula>
    </cfRule>
  </conditionalFormatting>
  <conditionalFormatting sqref="C514">
    <cfRule type="cellIs" dxfId="63" priority="55" operator="equal">
      <formula>$R$294</formula>
    </cfRule>
  </conditionalFormatting>
  <conditionalFormatting sqref="AC515">
    <cfRule type="cellIs" dxfId="62" priority="54" operator="equal">
      <formula>$R$294</formula>
    </cfRule>
  </conditionalFormatting>
  <conditionalFormatting sqref="AC515">
    <cfRule type="cellIs" dxfId="61" priority="53" operator="equal">
      <formula>$R$294</formula>
    </cfRule>
  </conditionalFormatting>
  <conditionalFormatting sqref="Y515:Z515">
    <cfRule type="cellIs" dxfId="60" priority="52" operator="equal">
      <formula>$R$294</formula>
    </cfRule>
  </conditionalFormatting>
  <conditionalFormatting sqref="Y515:Z515">
    <cfRule type="cellIs" dxfId="59" priority="51" operator="equal">
      <formula>$R$294</formula>
    </cfRule>
  </conditionalFormatting>
  <conditionalFormatting sqref="C515">
    <cfRule type="cellIs" dxfId="58" priority="50" operator="equal">
      <formula>$R$294</formula>
    </cfRule>
  </conditionalFormatting>
  <conditionalFormatting sqref="C515">
    <cfRule type="cellIs" dxfId="57" priority="49" operator="equal">
      <formula>$R$294</formula>
    </cfRule>
  </conditionalFormatting>
  <conditionalFormatting sqref="AC516">
    <cfRule type="cellIs" dxfId="56" priority="48" operator="equal">
      <formula>$R$294</formula>
    </cfRule>
  </conditionalFormatting>
  <conditionalFormatting sqref="AC516">
    <cfRule type="cellIs" dxfId="55" priority="47" operator="equal">
      <formula>$R$294</formula>
    </cfRule>
  </conditionalFormatting>
  <conditionalFormatting sqref="Y516:Z516">
    <cfRule type="cellIs" dxfId="54" priority="46" operator="equal">
      <formula>$R$294</formula>
    </cfRule>
  </conditionalFormatting>
  <conditionalFormatting sqref="Y516:Z516">
    <cfRule type="cellIs" dxfId="53" priority="45" operator="equal">
      <formula>$R$294</formula>
    </cfRule>
  </conditionalFormatting>
  <conditionalFormatting sqref="C516">
    <cfRule type="cellIs" dxfId="52" priority="44" operator="equal">
      <formula>$R$294</formula>
    </cfRule>
  </conditionalFormatting>
  <conditionalFormatting sqref="C516">
    <cfRule type="cellIs" dxfId="51" priority="43" operator="equal">
      <formula>$R$294</formula>
    </cfRule>
  </conditionalFormatting>
  <conditionalFormatting sqref="AC517">
    <cfRule type="cellIs" dxfId="50" priority="42" operator="equal">
      <formula>$R$294</formula>
    </cfRule>
  </conditionalFormatting>
  <conditionalFormatting sqref="AC517">
    <cfRule type="cellIs" dxfId="49" priority="41" operator="equal">
      <formula>$R$294</formula>
    </cfRule>
  </conditionalFormatting>
  <conditionalFormatting sqref="Y517:Z517">
    <cfRule type="cellIs" dxfId="48" priority="40" operator="equal">
      <formula>$R$294</formula>
    </cfRule>
  </conditionalFormatting>
  <conditionalFormatting sqref="Y517:Z517">
    <cfRule type="cellIs" dxfId="47" priority="39" operator="equal">
      <formula>$R$294</formula>
    </cfRule>
  </conditionalFormatting>
  <conditionalFormatting sqref="C517">
    <cfRule type="cellIs" dxfId="46" priority="38" operator="equal">
      <formula>$R$294</formula>
    </cfRule>
  </conditionalFormatting>
  <conditionalFormatting sqref="C517">
    <cfRule type="cellIs" dxfId="45" priority="37" operator="equal">
      <formula>$R$294</formula>
    </cfRule>
  </conditionalFormatting>
  <conditionalFormatting sqref="AC518">
    <cfRule type="cellIs" dxfId="44" priority="36" operator="equal">
      <formula>$R$294</formula>
    </cfRule>
  </conditionalFormatting>
  <conditionalFormatting sqref="AC518">
    <cfRule type="cellIs" dxfId="43" priority="35" operator="equal">
      <formula>$R$294</formula>
    </cfRule>
  </conditionalFormatting>
  <conditionalFormatting sqref="Y518:Z518">
    <cfRule type="cellIs" dxfId="42" priority="34" operator="equal">
      <formula>$R$294</formula>
    </cfRule>
  </conditionalFormatting>
  <conditionalFormatting sqref="Y518:Z518">
    <cfRule type="cellIs" dxfId="41" priority="33" operator="equal">
      <formula>$R$294</formula>
    </cfRule>
  </conditionalFormatting>
  <conditionalFormatting sqref="C518">
    <cfRule type="cellIs" dxfId="40" priority="32" operator="equal">
      <formula>$R$294</formula>
    </cfRule>
  </conditionalFormatting>
  <conditionalFormatting sqref="C518">
    <cfRule type="cellIs" dxfId="39" priority="31" operator="equal">
      <formula>$R$294</formula>
    </cfRule>
  </conditionalFormatting>
  <conditionalFormatting sqref="AC519">
    <cfRule type="cellIs" dxfId="38" priority="30" operator="equal">
      <formula>$R$294</formula>
    </cfRule>
  </conditionalFormatting>
  <conditionalFormatting sqref="AC519">
    <cfRule type="cellIs" dxfId="37" priority="29" operator="equal">
      <formula>$R$294</formula>
    </cfRule>
  </conditionalFormatting>
  <conditionalFormatting sqref="Y519:Z519">
    <cfRule type="cellIs" dxfId="36" priority="28" operator="equal">
      <formula>$R$294</formula>
    </cfRule>
  </conditionalFormatting>
  <conditionalFormatting sqref="Y519:Z519">
    <cfRule type="cellIs" dxfId="35" priority="27" operator="equal">
      <formula>$R$294</formula>
    </cfRule>
  </conditionalFormatting>
  <conditionalFormatting sqref="C519">
    <cfRule type="cellIs" dxfId="34" priority="26" operator="equal">
      <formula>$R$294</formula>
    </cfRule>
  </conditionalFormatting>
  <conditionalFormatting sqref="C519">
    <cfRule type="cellIs" dxfId="33" priority="25" operator="equal">
      <formula>$R$294</formula>
    </cfRule>
  </conditionalFormatting>
  <conditionalFormatting sqref="AC520">
    <cfRule type="cellIs" dxfId="32" priority="24" operator="equal">
      <formula>$R$294</formula>
    </cfRule>
  </conditionalFormatting>
  <conditionalFormatting sqref="AC520">
    <cfRule type="cellIs" dxfId="31" priority="23" operator="equal">
      <formula>$R$294</formula>
    </cfRule>
  </conditionalFormatting>
  <conditionalFormatting sqref="Y520:Z520">
    <cfRule type="cellIs" dxfId="30" priority="22" operator="equal">
      <formula>$R$294</formula>
    </cfRule>
  </conditionalFormatting>
  <conditionalFormatting sqref="Y520:Z520">
    <cfRule type="cellIs" dxfId="29" priority="21" operator="equal">
      <formula>$R$294</formula>
    </cfRule>
  </conditionalFormatting>
  <conditionalFormatting sqref="C520">
    <cfRule type="cellIs" dxfId="28" priority="20" operator="equal">
      <formula>$R$294</formula>
    </cfRule>
  </conditionalFormatting>
  <conditionalFormatting sqref="C520">
    <cfRule type="cellIs" dxfId="27" priority="19" operator="equal">
      <formula>$R$294</formula>
    </cfRule>
  </conditionalFormatting>
  <conditionalFormatting sqref="AC521">
    <cfRule type="cellIs" dxfId="26" priority="18" operator="equal">
      <formula>$R$294</formula>
    </cfRule>
  </conditionalFormatting>
  <conditionalFormatting sqref="AC521">
    <cfRule type="cellIs" dxfId="25" priority="17" operator="equal">
      <formula>$R$294</formula>
    </cfRule>
  </conditionalFormatting>
  <conditionalFormatting sqref="Y521:Z521">
    <cfRule type="cellIs" dxfId="24" priority="16" operator="equal">
      <formula>$R$294</formula>
    </cfRule>
  </conditionalFormatting>
  <conditionalFormatting sqref="Y521:Z521">
    <cfRule type="cellIs" dxfId="23" priority="15" operator="equal">
      <formula>$R$294</formula>
    </cfRule>
  </conditionalFormatting>
  <conditionalFormatting sqref="C521">
    <cfRule type="cellIs" dxfId="22" priority="14" operator="equal">
      <formula>$R$294</formula>
    </cfRule>
  </conditionalFormatting>
  <conditionalFormatting sqref="C521">
    <cfRule type="cellIs" dxfId="21" priority="13" operator="equal">
      <formula>$R$294</formula>
    </cfRule>
  </conditionalFormatting>
  <conditionalFormatting sqref="AC522">
    <cfRule type="cellIs" dxfId="20" priority="12" operator="equal">
      <formula>$R$294</formula>
    </cfRule>
  </conditionalFormatting>
  <conditionalFormatting sqref="AC522">
    <cfRule type="cellIs" dxfId="19" priority="11" operator="equal">
      <formula>$R$294</formula>
    </cfRule>
  </conditionalFormatting>
  <conditionalFormatting sqref="Y522:Z522">
    <cfRule type="cellIs" dxfId="18" priority="10" operator="equal">
      <formula>$R$294</formula>
    </cfRule>
  </conditionalFormatting>
  <conditionalFormatting sqref="Y522:Z522">
    <cfRule type="cellIs" dxfId="17" priority="9" operator="equal">
      <formula>$R$294</formula>
    </cfRule>
  </conditionalFormatting>
  <conditionalFormatting sqref="C522">
    <cfRule type="cellIs" dxfId="16" priority="8" operator="equal">
      <formula>$R$294</formula>
    </cfRule>
  </conditionalFormatting>
  <conditionalFormatting sqref="C522">
    <cfRule type="cellIs" dxfId="15" priority="7" operator="equal">
      <formula>$R$294</formula>
    </cfRule>
  </conditionalFormatting>
  <conditionalFormatting sqref="AC523">
    <cfRule type="cellIs" dxfId="14" priority="6" operator="equal">
      <formula>$R$294</formula>
    </cfRule>
  </conditionalFormatting>
  <conditionalFormatting sqref="AC523">
    <cfRule type="cellIs" dxfId="13" priority="5" operator="equal">
      <formula>$R$294</formula>
    </cfRule>
  </conditionalFormatting>
  <conditionalFormatting sqref="Y523:Z523">
    <cfRule type="cellIs" dxfId="12" priority="4" operator="equal">
      <formula>$R$294</formula>
    </cfRule>
  </conditionalFormatting>
  <conditionalFormatting sqref="Y523:Z523">
    <cfRule type="cellIs" dxfId="11" priority="3" operator="equal">
      <formula>$R$294</formula>
    </cfRule>
  </conditionalFormatting>
  <conditionalFormatting sqref="C523">
    <cfRule type="cellIs" dxfId="10" priority="2" operator="equal">
      <formula>$R$294</formula>
    </cfRule>
  </conditionalFormatting>
  <conditionalFormatting sqref="C523">
    <cfRule type="cellIs" dxfId="9" priority="1" operator="equal">
      <formula>$R$294</formula>
    </cfRule>
  </conditionalFormatting>
  <printOptions horizontalCentered="1"/>
  <pageMargins left="0.23622047244094491" right="0.23622047244094491" top="0.74803149606299213" bottom="0.74803149606299213" header="0.31496062992125984" footer="0.31496062992125984"/>
  <pageSetup paperSize="9" scale="3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00FFFF"/>
    <pageSetUpPr fitToPage="1"/>
  </sheetPr>
  <dimension ref="A1:AN590"/>
  <sheetViews>
    <sheetView topLeftCell="A515" zoomScale="60" zoomScaleNormal="60" workbookViewId="0"/>
  </sheetViews>
  <sheetFormatPr baseColWidth="10" defaultColWidth="9.140625" defaultRowHeight="12.75" outlineLevelRow="1"/>
  <cols>
    <col min="1" max="1" width="19.7109375" style="36" customWidth="1"/>
    <col min="2" max="2" width="7" style="36" customWidth="1"/>
    <col min="3" max="29" width="10.7109375" style="36" customWidth="1"/>
    <col min="30" max="30" width="2.7109375" style="36" customWidth="1"/>
    <col min="31" max="31" width="25.7109375" style="36" customWidth="1"/>
    <col min="32" max="32" width="20.7109375" style="36" customWidth="1"/>
    <col min="33" max="33" width="2.7109375" style="36" customWidth="1"/>
    <col min="34" max="34" width="10.7109375" style="36" customWidth="1"/>
    <col min="35" max="36" width="9.140625" style="36"/>
    <col min="37" max="37" width="16.28515625" style="36" customWidth="1"/>
    <col min="38" max="16384" width="9.140625" style="36"/>
  </cols>
  <sheetData>
    <row r="1" spans="1:40" s="174" customFormat="1" ht="30" customHeight="1">
      <c r="A1" s="167" t="s">
        <v>85</v>
      </c>
      <c r="B1" s="170"/>
      <c r="C1" s="171"/>
      <c r="D1" s="170"/>
      <c r="E1" s="170"/>
      <c r="F1" s="170"/>
      <c r="G1" s="170"/>
      <c r="H1" s="170"/>
      <c r="I1" s="170"/>
      <c r="J1" s="170"/>
      <c r="K1" s="170"/>
      <c r="L1" s="170"/>
      <c r="M1" s="170"/>
      <c r="N1" s="170"/>
      <c r="O1" s="170"/>
      <c r="P1" s="170"/>
      <c r="Q1" s="170"/>
      <c r="R1" s="170"/>
      <c r="S1" s="170"/>
      <c r="T1" s="170"/>
      <c r="U1" s="170"/>
      <c r="V1" s="170"/>
      <c r="W1" s="170"/>
      <c r="X1" s="170"/>
      <c r="Y1" s="170"/>
      <c r="Z1" s="172"/>
      <c r="AA1" s="172"/>
      <c r="AB1" s="172"/>
      <c r="AC1" s="170"/>
      <c r="AD1" s="173"/>
      <c r="AE1" s="166" t="s">
        <v>44</v>
      </c>
      <c r="AF1" s="166">
        <v>42</v>
      </c>
      <c r="AG1" s="173"/>
      <c r="AH1" s="173"/>
    </row>
    <row r="2" spans="1:40" s="174" customFormat="1" ht="30" customHeight="1">
      <c r="A2" s="168" t="s">
        <v>87</v>
      </c>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2"/>
      <c r="AC2" s="170"/>
      <c r="AD2" s="175"/>
      <c r="AE2" s="176"/>
      <c r="AF2" s="170"/>
      <c r="AG2" s="175"/>
      <c r="AH2" s="170"/>
    </row>
    <row r="3" spans="1:40" s="174" customFormat="1" ht="30" customHeight="1">
      <c r="A3" s="169" t="s">
        <v>86</v>
      </c>
      <c r="B3" s="170"/>
      <c r="C3" s="170"/>
      <c r="D3" s="170"/>
      <c r="E3" s="170"/>
      <c r="F3" s="170"/>
      <c r="G3" s="170"/>
      <c r="H3" s="170"/>
      <c r="I3" s="170"/>
      <c r="J3" s="170"/>
      <c r="K3" s="170"/>
      <c r="L3" s="170"/>
      <c r="M3" s="170"/>
      <c r="N3" s="170"/>
      <c r="O3" s="170"/>
      <c r="P3" s="170"/>
      <c r="Q3" s="170"/>
      <c r="R3" s="170"/>
      <c r="S3" s="170"/>
      <c r="T3" s="170"/>
      <c r="U3" s="170"/>
      <c r="V3" s="170"/>
      <c r="W3" s="170"/>
      <c r="X3" s="170"/>
      <c r="Y3" s="170"/>
      <c r="Z3" s="170"/>
      <c r="AA3" s="170"/>
      <c r="AB3" s="172"/>
      <c r="AC3" s="170"/>
      <c r="AD3" s="177"/>
      <c r="AE3" s="178"/>
      <c r="AF3" s="170"/>
      <c r="AG3" s="177"/>
      <c r="AH3" s="170"/>
    </row>
    <row r="4" spans="1:40" s="49" customFormat="1" ht="30" customHeight="1">
      <c r="A4" s="6"/>
      <c r="B4" s="6"/>
      <c r="C4" s="6"/>
      <c r="D4" s="6"/>
      <c r="E4" s="6"/>
      <c r="F4" s="6"/>
      <c r="G4" s="6"/>
      <c r="H4" s="6"/>
      <c r="I4" s="6"/>
      <c r="J4" s="6"/>
      <c r="K4" s="6"/>
      <c r="L4" s="6"/>
      <c r="M4" s="6"/>
      <c r="N4" s="215" t="s">
        <v>48</v>
      </c>
      <c r="O4" s="215"/>
      <c r="P4" s="215"/>
      <c r="Q4" s="215"/>
      <c r="R4" s="215"/>
      <c r="S4" s="215"/>
      <c r="T4" s="215"/>
      <c r="U4" s="215"/>
      <c r="V4" s="6"/>
      <c r="W4" s="6"/>
      <c r="X4" s="6"/>
      <c r="Y4" s="6"/>
      <c r="Z4" s="6"/>
      <c r="AA4" s="6"/>
      <c r="AB4" s="6"/>
      <c r="AC4" s="6"/>
      <c r="AD4" s="6"/>
      <c r="AE4" s="6"/>
      <c r="AF4" s="6"/>
      <c r="AG4" s="6"/>
      <c r="AH4" s="6"/>
      <c r="AI4" s="57"/>
      <c r="AJ4" s="57"/>
      <c r="AK4" s="57"/>
      <c r="AL4" s="57"/>
      <c r="AM4" s="57"/>
      <c r="AN4" s="57"/>
    </row>
    <row r="5" spans="1:40" s="49" customFormat="1" ht="30" customHeight="1">
      <c r="A5" s="6"/>
      <c r="B5" s="6"/>
      <c r="C5" s="6"/>
      <c r="D5" s="6"/>
      <c r="E5" s="6"/>
      <c r="F5" s="6"/>
      <c r="G5" s="6"/>
      <c r="H5" s="6"/>
      <c r="I5" s="6"/>
      <c r="J5" s="6"/>
      <c r="K5" s="6"/>
      <c r="L5" s="6"/>
      <c r="M5" s="6"/>
      <c r="N5" s="215"/>
      <c r="O5" s="215"/>
      <c r="P5" s="215"/>
      <c r="Q5" s="215"/>
      <c r="R5" s="215"/>
      <c r="S5" s="215"/>
      <c r="T5" s="215"/>
      <c r="U5" s="215"/>
      <c r="V5" s="6"/>
      <c r="W5" s="6"/>
      <c r="X5" s="6"/>
      <c r="Y5" s="6"/>
      <c r="Z5" s="6"/>
      <c r="AA5" s="6"/>
      <c r="AB5" s="6"/>
      <c r="AC5" s="6"/>
      <c r="AD5" s="6"/>
      <c r="AE5" s="6"/>
      <c r="AF5" s="6"/>
      <c r="AG5" s="6"/>
      <c r="AH5" s="6"/>
      <c r="AI5" s="57"/>
      <c r="AJ5" s="57"/>
      <c r="AK5" s="57"/>
      <c r="AL5" s="57"/>
      <c r="AM5" s="57"/>
      <c r="AN5" s="57"/>
    </row>
    <row r="6" spans="1:40" s="181" customFormat="1" ht="30" customHeight="1">
      <c r="A6" s="180"/>
      <c r="B6" s="180"/>
      <c r="C6" s="180"/>
      <c r="D6" s="180"/>
      <c r="E6" s="180"/>
      <c r="F6" s="180"/>
      <c r="G6" s="180"/>
      <c r="H6" s="180"/>
      <c r="I6" s="180"/>
      <c r="J6" s="180"/>
      <c r="K6" s="180"/>
      <c r="L6" s="180"/>
      <c r="M6" s="180"/>
      <c r="N6" s="216" t="s">
        <v>84</v>
      </c>
      <c r="O6" s="217"/>
      <c r="P6" s="217"/>
      <c r="Q6" s="217"/>
      <c r="R6" s="217"/>
      <c r="S6" s="217"/>
      <c r="T6" s="217"/>
      <c r="U6" s="217"/>
      <c r="V6" s="180"/>
      <c r="W6" s="180"/>
      <c r="X6" s="180"/>
      <c r="Y6" s="180"/>
      <c r="Z6" s="180"/>
      <c r="AA6" s="180"/>
      <c r="AB6" s="180"/>
      <c r="AC6" s="180"/>
      <c r="AD6" s="180"/>
      <c r="AE6" s="180"/>
      <c r="AF6" s="180"/>
      <c r="AG6" s="180"/>
      <c r="AH6" s="180"/>
    </row>
    <row r="7" spans="1:40" ht="30" customHeight="1">
      <c r="A7" s="201" t="s">
        <v>3</v>
      </c>
      <c r="B7" s="35"/>
      <c r="C7" s="35"/>
      <c r="D7" s="35"/>
      <c r="E7" s="35"/>
      <c r="F7" s="35"/>
      <c r="G7" s="35"/>
      <c r="H7" s="48" t="s">
        <v>30</v>
      </c>
      <c r="I7" s="35"/>
      <c r="J7" s="35"/>
      <c r="K7" s="35"/>
      <c r="L7" s="35"/>
      <c r="M7" s="35"/>
      <c r="N7" s="35"/>
      <c r="O7" s="35"/>
      <c r="P7" s="35"/>
      <c r="Q7" s="35"/>
      <c r="R7" s="35"/>
      <c r="S7" s="35"/>
      <c r="T7" s="35"/>
      <c r="U7" s="35"/>
      <c r="V7" s="35"/>
      <c r="W7" s="35"/>
      <c r="X7" s="35"/>
      <c r="Y7" s="35"/>
      <c r="Z7" s="35"/>
      <c r="AA7" s="35"/>
      <c r="AB7" s="35"/>
      <c r="AC7" s="35"/>
      <c r="AD7" s="35"/>
      <c r="AE7" s="35"/>
      <c r="AF7" s="35"/>
      <c r="AG7" s="35"/>
      <c r="AH7" s="35"/>
    </row>
    <row r="8" spans="1:40" ht="30" customHeight="1">
      <c r="A8" s="112" t="s">
        <v>61</v>
      </c>
      <c r="B8" s="130"/>
      <c r="C8" s="131"/>
      <c r="D8" s="132"/>
      <c r="E8" s="132"/>
      <c r="F8" s="132"/>
      <c r="G8" s="132"/>
      <c r="H8" s="133"/>
      <c r="I8" s="134"/>
      <c r="J8" s="135"/>
      <c r="K8" s="135"/>
      <c r="Y8" s="226" t="s">
        <v>81</v>
      </c>
      <c r="Z8" s="227"/>
      <c r="AA8" s="227"/>
      <c r="AB8" s="227"/>
      <c r="AC8" s="227"/>
    </row>
    <row r="9" spans="1:40" s="60" customFormat="1" ht="30" customHeight="1">
      <c r="A9" s="105"/>
      <c r="B9" s="105"/>
      <c r="C9" s="105"/>
      <c r="D9" s="105"/>
      <c r="E9" s="105"/>
      <c r="F9" s="105"/>
      <c r="G9" s="105"/>
      <c r="H9" s="105"/>
      <c r="I9" s="149" t="s">
        <v>19</v>
      </c>
      <c r="J9" s="36"/>
      <c r="K9" s="36"/>
      <c r="L9" s="136"/>
      <c r="M9" s="36"/>
      <c r="N9" s="36"/>
      <c r="O9" s="36"/>
      <c r="P9" s="36"/>
      <c r="Q9" s="36"/>
      <c r="R9" s="36"/>
      <c r="S9" s="36"/>
      <c r="T9" s="36"/>
      <c r="U9" s="36"/>
      <c r="V9" s="36"/>
      <c r="W9" s="36"/>
      <c r="X9" s="36"/>
      <c r="Y9" s="228"/>
      <c r="Z9" s="228"/>
      <c r="AA9" s="228"/>
      <c r="AB9" s="228"/>
      <c r="AC9" s="228"/>
      <c r="AD9" s="36"/>
      <c r="AE9" s="36"/>
      <c r="AF9" s="36"/>
      <c r="AG9" s="36"/>
      <c r="AH9" s="36"/>
      <c r="AI9" s="36"/>
    </row>
    <row r="10" spans="1:40" s="39" customFormat="1" ht="80.099999999999994" customHeight="1">
      <c r="A10" s="222" t="s">
        <v>43</v>
      </c>
      <c r="B10" s="222"/>
      <c r="C10" s="107" t="s">
        <v>9</v>
      </c>
      <c r="D10" s="107" t="s">
        <v>27</v>
      </c>
      <c r="E10" s="107" t="s">
        <v>33</v>
      </c>
      <c r="F10" s="107" t="s">
        <v>29</v>
      </c>
      <c r="G10" s="107" t="s">
        <v>10</v>
      </c>
      <c r="H10" s="107" t="s">
        <v>28</v>
      </c>
      <c r="I10" s="107" t="s">
        <v>57</v>
      </c>
      <c r="J10" s="107" t="s">
        <v>12</v>
      </c>
      <c r="K10" s="107" t="s">
        <v>13</v>
      </c>
      <c r="L10" s="107" t="s">
        <v>45</v>
      </c>
      <c r="M10" s="107" t="s">
        <v>11</v>
      </c>
      <c r="N10" s="107" t="s">
        <v>20</v>
      </c>
      <c r="O10" s="107" t="s">
        <v>21</v>
      </c>
      <c r="P10" s="107" t="s">
        <v>34</v>
      </c>
      <c r="Q10" s="107" t="s">
        <v>35</v>
      </c>
      <c r="R10" s="107" t="s">
        <v>36</v>
      </c>
      <c r="S10" s="107" t="s">
        <v>22</v>
      </c>
      <c r="T10" s="107" t="s">
        <v>37</v>
      </c>
      <c r="U10" s="107" t="s">
        <v>14</v>
      </c>
      <c r="V10" s="107" t="s">
        <v>15</v>
      </c>
      <c r="W10" s="107" t="s">
        <v>16</v>
      </c>
      <c r="X10" s="107" t="s">
        <v>23</v>
      </c>
      <c r="Y10" s="107" t="s">
        <v>4</v>
      </c>
      <c r="Z10" s="107" t="s">
        <v>7</v>
      </c>
      <c r="AA10" s="107" t="s">
        <v>8</v>
      </c>
      <c r="AB10" s="107" t="s">
        <v>38</v>
      </c>
      <c r="AC10" s="107" t="s">
        <v>17</v>
      </c>
      <c r="AD10" s="35"/>
      <c r="AE10" s="107" t="s">
        <v>89</v>
      </c>
      <c r="AF10" s="35"/>
      <c r="AG10" s="35"/>
      <c r="AH10" s="107" t="s">
        <v>18</v>
      </c>
      <c r="AI10" s="35"/>
      <c r="AJ10" s="35"/>
    </row>
    <row r="11" spans="1:40" s="50" customFormat="1" ht="37.15" customHeight="1">
      <c r="A11" s="113" t="s">
        <v>25</v>
      </c>
      <c r="B11" s="113" t="s">
        <v>39</v>
      </c>
      <c r="C11" s="114" t="s">
        <v>26</v>
      </c>
      <c r="D11" s="114" t="s">
        <v>26</v>
      </c>
      <c r="E11" s="114" t="s">
        <v>26</v>
      </c>
      <c r="F11" s="114" t="s">
        <v>26</v>
      </c>
      <c r="G11" s="114" t="s">
        <v>26</v>
      </c>
      <c r="H11" s="114" t="s">
        <v>26</v>
      </c>
      <c r="I11" s="114" t="s">
        <v>26</v>
      </c>
      <c r="J11" s="114" t="s">
        <v>26</v>
      </c>
      <c r="K11" s="114" t="s">
        <v>26</v>
      </c>
      <c r="L11" s="114" t="s">
        <v>26</v>
      </c>
      <c r="M11" s="114" t="s">
        <v>26</v>
      </c>
      <c r="N11" s="114" t="s">
        <v>26</v>
      </c>
      <c r="O11" s="114" t="s">
        <v>26</v>
      </c>
      <c r="P11" s="114" t="s">
        <v>26</v>
      </c>
      <c r="Q11" s="114" t="s">
        <v>26</v>
      </c>
      <c r="R11" s="114" t="s">
        <v>26</v>
      </c>
      <c r="S11" s="114" t="s">
        <v>26</v>
      </c>
      <c r="T11" s="114" t="s">
        <v>26</v>
      </c>
      <c r="U11" s="114" t="s">
        <v>26</v>
      </c>
      <c r="V11" s="114" t="s">
        <v>26</v>
      </c>
      <c r="W11" s="114" t="s">
        <v>26</v>
      </c>
      <c r="X11" s="114" t="s">
        <v>26</v>
      </c>
      <c r="Y11" s="114" t="s">
        <v>26</v>
      </c>
      <c r="Z11" s="114" t="s">
        <v>26</v>
      </c>
      <c r="AA11" s="114" t="s">
        <v>26</v>
      </c>
      <c r="AB11" s="114" t="s">
        <v>26</v>
      </c>
      <c r="AC11" s="114" t="s">
        <v>26</v>
      </c>
      <c r="AD11" s="95"/>
      <c r="AE11" s="119" t="s">
        <v>54</v>
      </c>
      <c r="AF11" s="103" t="s">
        <v>47</v>
      </c>
      <c r="AG11" s="95"/>
      <c r="AH11" s="114" t="s">
        <v>26</v>
      </c>
    </row>
    <row r="12" spans="1:40" ht="30" hidden="1" customHeight="1" outlineLevel="1">
      <c r="A12" s="8">
        <v>40910</v>
      </c>
      <c r="B12" s="7">
        <v>1</v>
      </c>
      <c r="C12" s="118" t="s">
        <v>46</v>
      </c>
      <c r="D12" s="118">
        <v>528.73500000000001</v>
      </c>
      <c r="E12" s="118" t="s">
        <v>46</v>
      </c>
      <c r="F12" s="118" t="s">
        <v>46</v>
      </c>
      <c r="G12" s="118" t="s">
        <v>46</v>
      </c>
      <c r="H12" s="118" t="s">
        <v>46</v>
      </c>
      <c r="I12" s="118">
        <v>515.96400000000006</v>
      </c>
      <c r="J12" s="118">
        <v>803.68000000000006</v>
      </c>
      <c r="K12" s="118" t="s">
        <v>46</v>
      </c>
      <c r="L12" s="118"/>
      <c r="M12" s="118" t="s">
        <v>46</v>
      </c>
      <c r="N12" s="118">
        <v>600.37</v>
      </c>
      <c r="O12" s="118">
        <v>603</v>
      </c>
      <c r="P12" s="118" t="s">
        <v>46</v>
      </c>
      <c r="Q12" s="118" t="s">
        <v>46</v>
      </c>
      <c r="R12" s="118" t="s">
        <v>46</v>
      </c>
      <c r="S12" s="118">
        <v>724.97640000000001</v>
      </c>
      <c r="T12" s="118" t="s">
        <v>46</v>
      </c>
      <c r="U12" s="118" t="s">
        <v>46</v>
      </c>
      <c r="V12" s="118" t="s">
        <v>46</v>
      </c>
      <c r="W12" s="118" t="s">
        <v>46</v>
      </c>
      <c r="X12" s="118">
        <v>480</v>
      </c>
      <c r="Y12" s="118" t="s">
        <v>46</v>
      </c>
      <c r="Z12" s="118">
        <v>402.8</v>
      </c>
      <c r="AA12" s="118">
        <v>740.48</v>
      </c>
      <c r="AB12" s="118" t="s">
        <v>46</v>
      </c>
      <c r="AC12" s="118" t="s">
        <v>46</v>
      </c>
      <c r="AD12" s="54"/>
      <c r="AE12" s="124">
        <v>633.93562426000005</v>
      </c>
      <c r="AF12" s="35"/>
      <c r="AG12" s="54"/>
      <c r="AH12" s="118" t="s">
        <v>46</v>
      </c>
    </row>
    <row r="13" spans="1:40" ht="30" hidden="1" customHeight="1" outlineLevel="1">
      <c r="A13" s="8">
        <v>40917</v>
      </c>
      <c r="B13" s="7">
        <v>2</v>
      </c>
      <c r="C13" s="118" t="s">
        <v>46</v>
      </c>
      <c r="D13" s="118">
        <v>527.99369999999999</v>
      </c>
      <c r="E13" s="118" t="s">
        <v>46</v>
      </c>
      <c r="F13" s="118" t="s">
        <v>46</v>
      </c>
      <c r="G13" s="118" t="s">
        <v>46</v>
      </c>
      <c r="H13" s="118" t="s">
        <v>46</v>
      </c>
      <c r="I13" s="118">
        <v>491.67600000000004</v>
      </c>
      <c r="J13" s="118">
        <v>762.49</v>
      </c>
      <c r="K13" s="118" t="s">
        <v>46</v>
      </c>
      <c r="L13" s="118"/>
      <c r="M13" s="118" t="s">
        <v>46</v>
      </c>
      <c r="N13" s="118">
        <v>596.13</v>
      </c>
      <c r="O13" s="118">
        <v>580</v>
      </c>
      <c r="P13" s="118" t="s">
        <v>46</v>
      </c>
      <c r="Q13" s="118" t="s">
        <v>46</v>
      </c>
      <c r="R13" s="118" t="s">
        <v>46</v>
      </c>
      <c r="S13" s="118">
        <v>728.17880000000002</v>
      </c>
      <c r="T13" s="118" t="s">
        <v>46</v>
      </c>
      <c r="U13" s="118" t="s">
        <v>46</v>
      </c>
      <c r="V13" s="118" t="s">
        <v>46</v>
      </c>
      <c r="W13" s="118" t="s">
        <v>46</v>
      </c>
      <c r="X13" s="118">
        <v>480</v>
      </c>
      <c r="Y13" s="118" t="s">
        <v>46</v>
      </c>
      <c r="Z13" s="118">
        <v>405.52</v>
      </c>
      <c r="AA13" s="118">
        <v>740.48</v>
      </c>
      <c r="AB13" s="118" t="s">
        <v>46</v>
      </c>
      <c r="AC13" s="118" t="s">
        <v>46</v>
      </c>
      <c r="AD13" s="54"/>
      <c r="AE13" s="124">
        <v>610.51616080999997</v>
      </c>
      <c r="AF13" s="104">
        <v>-3.6942967950945871E-2</v>
      </c>
      <c r="AG13" s="54"/>
      <c r="AH13" s="118" t="s">
        <v>46</v>
      </c>
    </row>
    <row r="14" spans="1:40" ht="30" hidden="1" customHeight="1" outlineLevel="1">
      <c r="A14" s="8">
        <v>40924</v>
      </c>
      <c r="B14" s="7">
        <v>3</v>
      </c>
      <c r="C14" s="118" t="s">
        <v>46</v>
      </c>
      <c r="D14" s="118">
        <v>528.13679999999999</v>
      </c>
      <c r="E14" s="118" t="s">
        <v>46</v>
      </c>
      <c r="F14" s="118" t="s">
        <v>46</v>
      </c>
      <c r="G14" s="118" t="s">
        <v>46</v>
      </c>
      <c r="H14" s="118" t="s">
        <v>46</v>
      </c>
      <c r="I14" s="118">
        <v>471.73200000000003</v>
      </c>
      <c r="J14" s="118">
        <v>715.61</v>
      </c>
      <c r="K14" s="118" t="s">
        <v>46</v>
      </c>
      <c r="L14" s="118"/>
      <c r="M14" s="118" t="s">
        <v>46</v>
      </c>
      <c r="N14" s="118">
        <v>606.24</v>
      </c>
      <c r="O14" s="118">
        <v>553</v>
      </c>
      <c r="P14" s="118" t="s">
        <v>46</v>
      </c>
      <c r="Q14" s="118" t="s">
        <v>46</v>
      </c>
      <c r="R14" s="118" t="s">
        <v>46</v>
      </c>
      <c r="S14" s="118">
        <v>589.20850000000007</v>
      </c>
      <c r="T14" s="118" t="s">
        <v>46</v>
      </c>
      <c r="U14" s="118" t="s">
        <v>46</v>
      </c>
      <c r="V14" s="118" t="s">
        <v>46</v>
      </c>
      <c r="W14" s="118" t="s">
        <v>46</v>
      </c>
      <c r="X14" s="118">
        <v>480</v>
      </c>
      <c r="Y14" s="118" t="s">
        <v>46</v>
      </c>
      <c r="Z14" s="118">
        <v>403.31</v>
      </c>
      <c r="AA14" s="118">
        <v>740.48</v>
      </c>
      <c r="AB14" s="118" t="s">
        <v>46</v>
      </c>
      <c r="AC14" s="118" t="s">
        <v>46</v>
      </c>
      <c r="AD14" s="54"/>
      <c r="AE14" s="124">
        <v>588.69763261000003</v>
      </c>
      <c r="AF14" s="104">
        <v>-3.5737838898567853E-2</v>
      </c>
      <c r="AG14" s="54"/>
      <c r="AH14" s="118" t="s">
        <v>46</v>
      </c>
    </row>
    <row r="15" spans="1:40" ht="30" hidden="1" customHeight="1" outlineLevel="1">
      <c r="A15" s="8">
        <v>40931</v>
      </c>
      <c r="B15" s="7">
        <v>4</v>
      </c>
      <c r="C15" s="118" t="s">
        <v>46</v>
      </c>
      <c r="D15" s="118">
        <v>528.16240000000005</v>
      </c>
      <c r="E15" s="118" t="s">
        <v>46</v>
      </c>
      <c r="F15" s="118" t="s">
        <v>46</v>
      </c>
      <c r="G15" s="118" t="s">
        <v>46</v>
      </c>
      <c r="H15" s="118" t="s">
        <v>46</v>
      </c>
      <c r="I15" s="118">
        <v>462.1</v>
      </c>
      <c r="J15" s="118">
        <v>695.76</v>
      </c>
      <c r="K15" s="118" t="s">
        <v>46</v>
      </c>
      <c r="L15" s="118"/>
      <c r="M15" s="118" t="s">
        <v>46</v>
      </c>
      <c r="N15" s="118">
        <v>604.63</v>
      </c>
      <c r="O15" s="118">
        <v>513</v>
      </c>
      <c r="P15" s="118" t="s">
        <v>46</v>
      </c>
      <c r="Q15" s="118" t="s">
        <v>46</v>
      </c>
      <c r="R15" s="118" t="s">
        <v>46</v>
      </c>
      <c r="S15" s="118">
        <v>574.3845</v>
      </c>
      <c r="T15" s="118" t="s">
        <v>46</v>
      </c>
      <c r="U15" s="118" t="s">
        <v>46</v>
      </c>
      <c r="V15" s="118" t="s">
        <v>46</v>
      </c>
      <c r="W15" s="118" t="s">
        <v>46</v>
      </c>
      <c r="X15" s="118">
        <v>480</v>
      </c>
      <c r="Y15" s="118" t="s">
        <v>46</v>
      </c>
      <c r="Z15" s="118">
        <v>410.88</v>
      </c>
      <c r="AA15" s="118">
        <v>436.89</v>
      </c>
      <c r="AB15" s="118" t="s">
        <v>46</v>
      </c>
      <c r="AC15" s="118" t="s">
        <v>46</v>
      </c>
      <c r="AD15" s="54"/>
      <c r="AE15" s="124">
        <v>576.65010053000003</v>
      </c>
      <c r="AF15" s="104">
        <v>-2.046471976893649E-2</v>
      </c>
      <c r="AG15" s="54"/>
      <c r="AH15" s="118" t="s">
        <v>46</v>
      </c>
    </row>
    <row r="16" spans="1:40" ht="30" hidden="1" customHeight="1" outlineLevel="1">
      <c r="A16" s="8">
        <v>40938</v>
      </c>
      <c r="B16" s="7">
        <v>5</v>
      </c>
      <c r="C16" s="118" t="s">
        <v>46</v>
      </c>
      <c r="D16" s="118">
        <v>528.20330000000001</v>
      </c>
      <c r="E16" s="118" t="s">
        <v>46</v>
      </c>
      <c r="F16" s="118" t="s">
        <v>46</v>
      </c>
      <c r="G16" s="118" t="s">
        <v>46</v>
      </c>
      <c r="H16" s="118" t="s">
        <v>46</v>
      </c>
      <c r="I16" s="118">
        <v>466.28400000000005</v>
      </c>
      <c r="J16" s="118">
        <v>697.78</v>
      </c>
      <c r="K16" s="118" t="s">
        <v>46</v>
      </c>
      <c r="L16" s="118"/>
      <c r="M16" s="118" t="s">
        <v>46</v>
      </c>
      <c r="N16" s="118">
        <v>604.5</v>
      </c>
      <c r="O16" s="118">
        <v>492</v>
      </c>
      <c r="P16" s="118" t="s">
        <v>46</v>
      </c>
      <c r="Q16" s="118" t="s">
        <v>46</v>
      </c>
      <c r="R16" s="118" t="s">
        <v>46</v>
      </c>
      <c r="S16" s="118">
        <v>566.25300000000004</v>
      </c>
      <c r="T16" s="118" t="s">
        <v>46</v>
      </c>
      <c r="U16" s="118" t="s">
        <v>46</v>
      </c>
      <c r="V16" s="118" t="s">
        <v>46</v>
      </c>
      <c r="W16" s="118" t="s">
        <v>46</v>
      </c>
      <c r="X16" s="118">
        <v>456</v>
      </c>
      <c r="Y16" s="118" t="s">
        <v>46</v>
      </c>
      <c r="Z16" s="118">
        <v>387.09000000000003</v>
      </c>
      <c r="AA16" s="118">
        <v>515.47</v>
      </c>
      <c r="AB16" s="118" t="s">
        <v>46</v>
      </c>
      <c r="AC16" s="118" t="s">
        <v>46</v>
      </c>
      <c r="AD16" s="54"/>
      <c r="AE16" s="124">
        <v>576.99460830999999</v>
      </c>
      <c r="AF16" s="104">
        <v>5.9742949785901445E-4</v>
      </c>
      <c r="AG16" s="54"/>
      <c r="AH16" s="118" t="s">
        <v>46</v>
      </c>
    </row>
    <row r="17" spans="1:34" ht="30" hidden="1" customHeight="1" outlineLevel="1">
      <c r="A17" s="8">
        <v>40945</v>
      </c>
      <c r="B17" s="7">
        <v>6</v>
      </c>
      <c r="C17" s="118" t="s">
        <v>46</v>
      </c>
      <c r="D17" s="118">
        <v>528.33620000000008</v>
      </c>
      <c r="E17" s="118" t="s">
        <v>46</v>
      </c>
      <c r="F17" s="118" t="s">
        <v>46</v>
      </c>
      <c r="G17" s="118" t="s">
        <v>46</v>
      </c>
      <c r="H17" s="118" t="s">
        <v>46</v>
      </c>
      <c r="I17" s="118">
        <v>485.22400000000005</v>
      </c>
      <c r="J17" s="118">
        <v>704.1</v>
      </c>
      <c r="K17" s="118" t="s">
        <v>46</v>
      </c>
      <c r="L17" s="118"/>
      <c r="M17" s="118" t="s">
        <v>46</v>
      </c>
      <c r="N17" s="118">
        <v>604.5</v>
      </c>
      <c r="O17" s="118">
        <v>455</v>
      </c>
      <c r="P17" s="118" t="s">
        <v>46</v>
      </c>
      <c r="Q17" s="118" t="s">
        <v>46</v>
      </c>
      <c r="R17" s="118" t="s">
        <v>46</v>
      </c>
      <c r="S17" s="118">
        <v>634.73260000000005</v>
      </c>
      <c r="T17" s="118" t="s">
        <v>46</v>
      </c>
      <c r="U17" s="118" t="s">
        <v>46</v>
      </c>
      <c r="V17" s="118" t="s">
        <v>46</v>
      </c>
      <c r="W17" s="118" t="s">
        <v>46</v>
      </c>
      <c r="X17" s="118">
        <v>456</v>
      </c>
      <c r="Y17" s="118" t="s">
        <v>46</v>
      </c>
      <c r="Z17" s="118">
        <v>408.83199999999999</v>
      </c>
      <c r="AA17" s="118">
        <v>515.47</v>
      </c>
      <c r="AB17" s="118" t="s">
        <v>46</v>
      </c>
      <c r="AC17" s="118" t="s">
        <v>46</v>
      </c>
      <c r="AD17" s="54"/>
      <c r="AE17" s="124">
        <v>585.27540828000008</v>
      </c>
      <c r="AF17" s="104">
        <v>1.435160719136408E-2</v>
      </c>
      <c r="AG17" s="54"/>
      <c r="AH17" s="118" t="s">
        <v>46</v>
      </c>
    </row>
    <row r="18" spans="1:34" ht="30" hidden="1" customHeight="1" outlineLevel="1">
      <c r="A18" s="8">
        <v>40952</v>
      </c>
      <c r="B18" s="7">
        <v>7</v>
      </c>
      <c r="C18" s="118" t="s">
        <v>46</v>
      </c>
      <c r="D18" s="118">
        <v>528.40780000000007</v>
      </c>
      <c r="E18" s="118" t="s">
        <v>46</v>
      </c>
      <c r="F18" s="118" t="s">
        <v>46</v>
      </c>
      <c r="G18" s="118" t="s">
        <v>46</v>
      </c>
      <c r="H18" s="118" t="s">
        <v>46</v>
      </c>
      <c r="I18" s="118">
        <v>492.19</v>
      </c>
      <c r="J18" s="118">
        <v>698.36</v>
      </c>
      <c r="K18" s="118" t="s">
        <v>46</v>
      </c>
      <c r="L18" s="118"/>
      <c r="M18" s="118" t="s">
        <v>46</v>
      </c>
      <c r="N18" s="118">
        <v>604.5</v>
      </c>
      <c r="O18" s="118">
        <v>463</v>
      </c>
      <c r="P18" s="118" t="s">
        <v>46</v>
      </c>
      <c r="Q18" s="118" t="s">
        <v>46</v>
      </c>
      <c r="R18" s="118" t="s">
        <v>46</v>
      </c>
      <c r="S18" s="118">
        <v>573.70900000000006</v>
      </c>
      <c r="T18" s="118" t="s">
        <v>46</v>
      </c>
      <c r="U18" s="118" t="s">
        <v>46</v>
      </c>
      <c r="V18" s="118" t="s">
        <v>46</v>
      </c>
      <c r="W18" s="118" t="s">
        <v>46</v>
      </c>
      <c r="X18" s="118">
        <v>456</v>
      </c>
      <c r="Y18" s="118" t="s">
        <v>46</v>
      </c>
      <c r="Z18" s="118">
        <v>381.89</v>
      </c>
      <c r="AA18" s="118">
        <v>459.34000000000003</v>
      </c>
      <c r="AB18" s="118" t="s">
        <v>46</v>
      </c>
      <c r="AC18" s="118" t="s">
        <v>46</v>
      </c>
      <c r="AD18" s="54"/>
      <c r="AE18" s="124">
        <v>584.96368516000007</v>
      </c>
      <c r="AF18" s="104">
        <v>-5.3260929058351891E-4</v>
      </c>
      <c r="AG18" s="54"/>
      <c r="AH18" s="118" t="s">
        <v>46</v>
      </c>
    </row>
    <row r="19" spans="1:34" ht="30" hidden="1" customHeight="1" outlineLevel="1">
      <c r="A19" s="8">
        <v>40959</v>
      </c>
      <c r="B19" s="7">
        <v>8</v>
      </c>
      <c r="C19" s="118" t="s">
        <v>46</v>
      </c>
      <c r="D19" s="118">
        <v>528.4538</v>
      </c>
      <c r="E19" s="118" t="s">
        <v>46</v>
      </c>
      <c r="F19" s="118" t="s">
        <v>46</v>
      </c>
      <c r="G19" s="118" t="s">
        <v>46</v>
      </c>
      <c r="H19" s="118" t="s">
        <v>46</v>
      </c>
      <c r="I19" s="118">
        <v>491.45</v>
      </c>
      <c r="J19" s="118">
        <v>696.13</v>
      </c>
      <c r="K19" s="118" t="s">
        <v>46</v>
      </c>
      <c r="L19" s="118"/>
      <c r="M19" s="118" t="s">
        <v>46</v>
      </c>
      <c r="N19" s="118">
        <v>604.63</v>
      </c>
      <c r="O19" s="118">
        <v>443</v>
      </c>
      <c r="P19" s="118" t="s">
        <v>46</v>
      </c>
      <c r="Q19" s="118" t="s">
        <v>46</v>
      </c>
      <c r="R19" s="118" t="s">
        <v>46</v>
      </c>
      <c r="S19" s="118">
        <v>594.65070000000003</v>
      </c>
      <c r="T19" s="118" t="s">
        <v>46</v>
      </c>
      <c r="U19" s="118" t="s">
        <v>46</v>
      </c>
      <c r="V19" s="118" t="s">
        <v>46</v>
      </c>
      <c r="W19" s="118" t="s">
        <v>46</v>
      </c>
      <c r="X19" s="118">
        <v>456</v>
      </c>
      <c r="Y19" s="118" t="s">
        <v>46</v>
      </c>
      <c r="Z19" s="118">
        <v>426.99</v>
      </c>
      <c r="AA19" s="118">
        <v>459.34000000000003</v>
      </c>
      <c r="AB19" s="118" t="s">
        <v>46</v>
      </c>
      <c r="AC19" s="118" t="s">
        <v>46</v>
      </c>
      <c r="AD19" s="54"/>
      <c r="AE19" s="124">
        <v>584.10316628999999</v>
      </c>
      <c r="AF19" s="104">
        <v>-1.4710637460592091E-3</v>
      </c>
      <c r="AG19" s="54"/>
      <c r="AH19" s="118" t="s">
        <v>46</v>
      </c>
    </row>
    <row r="20" spans="1:34" ht="30" hidden="1" customHeight="1" outlineLevel="1">
      <c r="A20" s="8">
        <v>40966</v>
      </c>
      <c r="B20" s="7">
        <v>9</v>
      </c>
      <c r="C20" s="118" t="s">
        <v>46</v>
      </c>
      <c r="D20" s="118">
        <v>537.55500000000006</v>
      </c>
      <c r="E20" s="118" t="s">
        <v>46</v>
      </c>
      <c r="F20" s="118" t="s">
        <v>46</v>
      </c>
      <c r="G20" s="118" t="s">
        <v>46</v>
      </c>
      <c r="H20" s="118" t="s">
        <v>46</v>
      </c>
      <c r="I20" s="118">
        <v>485.072</v>
      </c>
      <c r="J20" s="118">
        <v>701.2</v>
      </c>
      <c r="K20" s="118" t="s">
        <v>46</v>
      </c>
      <c r="L20" s="118"/>
      <c r="M20" s="118" t="s">
        <v>46</v>
      </c>
      <c r="N20" s="118">
        <v>604.23</v>
      </c>
      <c r="O20" s="118">
        <v>432</v>
      </c>
      <c r="P20" s="118" t="s">
        <v>46</v>
      </c>
      <c r="Q20" s="118" t="s">
        <v>46</v>
      </c>
      <c r="R20" s="118" t="s">
        <v>46</v>
      </c>
      <c r="S20" s="118">
        <v>597.64729999999997</v>
      </c>
      <c r="T20" s="118" t="s">
        <v>46</v>
      </c>
      <c r="U20" s="118" t="s">
        <v>46</v>
      </c>
      <c r="V20" s="118" t="s">
        <v>46</v>
      </c>
      <c r="W20" s="118" t="s">
        <v>46</v>
      </c>
      <c r="X20" s="118">
        <v>456</v>
      </c>
      <c r="Y20" s="118" t="s">
        <v>46</v>
      </c>
      <c r="Z20" s="118">
        <v>407.13</v>
      </c>
      <c r="AA20" s="118">
        <v>459.34000000000003</v>
      </c>
      <c r="AB20" s="118" t="s">
        <v>46</v>
      </c>
      <c r="AC20" s="118" t="s">
        <v>46</v>
      </c>
      <c r="AD20" s="54"/>
      <c r="AE20" s="124">
        <v>584.02458326999999</v>
      </c>
      <c r="AF20" s="104">
        <v>-1.3453619931413918E-4</v>
      </c>
      <c r="AG20" s="54"/>
      <c r="AH20" s="118" t="s">
        <v>46</v>
      </c>
    </row>
    <row r="21" spans="1:34" ht="30" hidden="1" customHeight="1" outlineLevel="1">
      <c r="A21" s="8">
        <v>40973</v>
      </c>
      <c r="B21" s="7">
        <v>10</v>
      </c>
      <c r="C21" s="118" t="s">
        <v>46</v>
      </c>
      <c r="D21" s="118">
        <v>560.08789999999999</v>
      </c>
      <c r="E21" s="118" t="s">
        <v>46</v>
      </c>
      <c r="F21" s="118" t="s">
        <v>46</v>
      </c>
      <c r="G21" s="118" t="s">
        <v>46</v>
      </c>
      <c r="H21" s="118" t="s">
        <v>46</v>
      </c>
      <c r="I21" s="118">
        <v>489.43600000000004</v>
      </c>
      <c r="J21" s="118">
        <v>696.28</v>
      </c>
      <c r="K21" s="118" t="s">
        <v>46</v>
      </c>
      <c r="L21" s="118"/>
      <c r="M21" s="118" t="s">
        <v>46</v>
      </c>
      <c r="N21" s="118">
        <v>604.88</v>
      </c>
      <c r="O21" s="118">
        <v>446</v>
      </c>
      <c r="P21" s="118" t="s">
        <v>46</v>
      </c>
      <c r="Q21" s="118" t="s">
        <v>46</v>
      </c>
      <c r="R21" s="118" t="s">
        <v>46</v>
      </c>
      <c r="S21" s="118">
        <v>586.83080000000007</v>
      </c>
      <c r="T21" s="118" t="s">
        <v>46</v>
      </c>
      <c r="U21" s="118" t="s">
        <v>46</v>
      </c>
      <c r="V21" s="118" t="s">
        <v>46</v>
      </c>
      <c r="W21" s="118" t="s">
        <v>46</v>
      </c>
      <c r="X21" s="118">
        <v>480</v>
      </c>
      <c r="Y21" s="118" t="s">
        <v>46</v>
      </c>
      <c r="Z21" s="118">
        <v>408.35</v>
      </c>
      <c r="AA21" s="118">
        <v>459.34000000000003</v>
      </c>
      <c r="AB21" s="118" t="s">
        <v>46</v>
      </c>
      <c r="AC21" s="118" t="s">
        <v>46</v>
      </c>
      <c r="AD21" s="54"/>
      <c r="AE21" s="124">
        <v>586.61624595000012</v>
      </c>
      <c r="AF21" s="104">
        <v>4.4375917628145523E-3</v>
      </c>
      <c r="AG21" s="54"/>
      <c r="AH21" s="118" t="s">
        <v>46</v>
      </c>
    </row>
    <row r="22" spans="1:34" ht="30" hidden="1" customHeight="1" outlineLevel="1">
      <c r="A22" s="8">
        <v>40980</v>
      </c>
      <c r="B22" s="7">
        <v>11</v>
      </c>
      <c r="C22" s="118" t="s">
        <v>46</v>
      </c>
      <c r="D22" s="118">
        <v>563.58010000000002</v>
      </c>
      <c r="E22" s="118" t="s">
        <v>46</v>
      </c>
      <c r="F22" s="118" t="s">
        <v>46</v>
      </c>
      <c r="G22" s="118" t="s">
        <v>46</v>
      </c>
      <c r="H22" s="118" t="s">
        <v>46</v>
      </c>
      <c r="I22" s="118">
        <v>489.12</v>
      </c>
      <c r="J22" s="118">
        <v>698.72</v>
      </c>
      <c r="K22" s="118" t="s">
        <v>46</v>
      </c>
      <c r="L22" s="118"/>
      <c r="M22" s="118" t="s">
        <v>46</v>
      </c>
      <c r="N22" s="118">
        <v>604.75</v>
      </c>
      <c r="O22" s="118">
        <v>433</v>
      </c>
      <c r="P22" s="118" t="s">
        <v>46</v>
      </c>
      <c r="Q22" s="118" t="s">
        <v>46</v>
      </c>
      <c r="R22" s="118" t="s">
        <v>46</v>
      </c>
      <c r="S22" s="118">
        <v>587.3021</v>
      </c>
      <c r="T22" s="118" t="s">
        <v>46</v>
      </c>
      <c r="U22" s="118" t="s">
        <v>46</v>
      </c>
      <c r="V22" s="118" t="s">
        <v>46</v>
      </c>
      <c r="W22" s="118" t="s">
        <v>46</v>
      </c>
      <c r="X22" s="118">
        <v>456</v>
      </c>
      <c r="Y22" s="118" t="s">
        <v>46</v>
      </c>
      <c r="Z22" s="118">
        <v>408.35</v>
      </c>
      <c r="AA22" s="118">
        <v>555.26</v>
      </c>
      <c r="AB22" s="118" t="s">
        <v>46</v>
      </c>
      <c r="AC22" s="118" t="s">
        <v>46</v>
      </c>
      <c r="AD22" s="54"/>
      <c r="AE22" s="124">
        <v>586.15030386000001</v>
      </c>
      <c r="AF22" s="104">
        <v>-7.9428773617673532E-4</v>
      </c>
      <c r="AG22" s="54"/>
      <c r="AH22" s="118" t="s">
        <v>46</v>
      </c>
    </row>
    <row r="23" spans="1:34" ht="30" hidden="1" customHeight="1" outlineLevel="1">
      <c r="A23" s="8">
        <v>40987</v>
      </c>
      <c r="B23" s="7">
        <v>12</v>
      </c>
      <c r="C23" s="118" t="s">
        <v>46</v>
      </c>
      <c r="D23" s="118">
        <v>562.60350000000005</v>
      </c>
      <c r="E23" s="118" t="s">
        <v>46</v>
      </c>
      <c r="F23" s="118" t="s">
        <v>46</v>
      </c>
      <c r="G23" s="118" t="s">
        <v>46</v>
      </c>
      <c r="H23" s="118" t="s">
        <v>46</v>
      </c>
      <c r="I23" s="118">
        <v>489.12</v>
      </c>
      <c r="J23" s="118">
        <v>684.55000000000007</v>
      </c>
      <c r="K23" s="118" t="s">
        <v>46</v>
      </c>
      <c r="L23" s="118"/>
      <c r="M23" s="118" t="s">
        <v>46</v>
      </c>
      <c r="N23" s="118">
        <v>606.09</v>
      </c>
      <c r="O23" s="118">
        <v>447</v>
      </c>
      <c r="P23" s="118" t="s">
        <v>46</v>
      </c>
      <c r="Q23" s="118" t="s">
        <v>46</v>
      </c>
      <c r="R23" s="118" t="s">
        <v>46</v>
      </c>
      <c r="S23" s="118">
        <v>607.17860000000007</v>
      </c>
      <c r="T23" s="118" t="s">
        <v>46</v>
      </c>
      <c r="U23" s="118" t="s">
        <v>46</v>
      </c>
      <c r="V23" s="118" t="s">
        <v>46</v>
      </c>
      <c r="W23" s="118" t="s">
        <v>46</v>
      </c>
      <c r="X23" s="118">
        <v>456</v>
      </c>
      <c r="Y23" s="118" t="s">
        <v>46</v>
      </c>
      <c r="Z23" s="118">
        <v>415.81</v>
      </c>
      <c r="AA23" s="118">
        <v>583.79</v>
      </c>
      <c r="AB23" s="118" t="s">
        <v>46</v>
      </c>
      <c r="AC23" s="118" t="s">
        <v>46</v>
      </c>
      <c r="AD23" s="54"/>
      <c r="AE23" s="124">
        <v>581.65667288999998</v>
      </c>
      <c r="AF23" s="104">
        <v>-7.6663458850194655E-3</v>
      </c>
      <c r="AG23" s="54"/>
      <c r="AH23" s="118" t="s">
        <v>46</v>
      </c>
    </row>
    <row r="24" spans="1:34" ht="30" hidden="1" customHeight="1" outlineLevel="1">
      <c r="A24" s="8">
        <v>40994</v>
      </c>
      <c r="B24" s="7">
        <v>13</v>
      </c>
      <c r="C24" s="118" t="s">
        <v>46</v>
      </c>
      <c r="D24" s="118">
        <v>564.19880000000001</v>
      </c>
      <c r="E24" s="118" t="s">
        <v>46</v>
      </c>
      <c r="F24" s="118" t="s">
        <v>46</v>
      </c>
      <c r="G24" s="118" t="s">
        <v>46</v>
      </c>
      <c r="H24" s="118" t="s">
        <v>46</v>
      </c>
      <c r="I24" s="118">
        <v>515.21</v>
      </c>
      <c r="J24" s="118">
        <v>657.08</v>
      </c>
      <c r="K24" s="118" t="s">
        <v>46</v>
      </c>
      <c r="L24" s="118"/>
      <c r="M24" s="118" t="s">
        <v>46</v>
      </c>
      <c r="N24" s="118">
        <v>607.24</v>
      </c>
      <c r="O24" s="118">
        <v>461</v>
      </c>
      <c r="P24" s="118" t="s">
        <v>46</v>
      </c>
      <c r="Q24" s="118" t="s">
        <v>46</v>
      </c>
      <c r="R24" s="118" t="s">
        <v>46</v>
      </c>
      <c r="S24" s="118">
        <v>623.77750000000003</v>
      </c>
      <c r="T24" s="118" t="s">
        <v>46</v>
      </c>
      <c r="U24" s="118" t="s">
        <v>46</v>
      </c>
      <c r="V24" s="118" t="s">
        <v>46</v>
      </c>
      <c r="W24" s="118" t="s">
        <v>46</v>
      </c>
      <c r="X24" s="118">
        <v>456</v>
      </c>
      <c r="Y24" s="118" t="s">
        <v>46</v>
      </c>
      <c r="Z24" s="118">
        <v>417.24</v>
      </c>
      <c r="AA24" s="118">
        <v>542</v>
      </c>
      <c r="AB24" s="118" t="s">
        <v>46</v>
      </c>
      <c r="AC24" s="118" t="s">
        <v>46</v>
      </c>
      <c r="AD24" s="54"/>
      <c r="AE24" s="124">
        <v>580.49956551000014</v>
      </c>
      <c r="AF24" s="104">
        <v>-1.9893305345414225E-3</v>
      </c>
      <c r="AG24" s="54"/>
      <c r="AH24" s="118" t="s">
        <v>46</v>
      </c>
    </row>
    <row r="25" spans="1:34" ht="30" hidden="1" customHeight="1" outlineLevel="1">
      <c r="A25" s="8">
        <v>41001</v>
      </c>
      <c r="B25" s="7">
        <v>14</v>
      </c>
      <c r="C25" s="118" t="s">
        <v>46</v>
      </c>
      <c r="D25" s="118">
        <v>565.1549</v>
      </c>
      <c r="E25" s="118" t="s">
        <v>46</v>
      </c>
      <c r="F25" s="118" t="s">
        <v>46</v>
      </c>
      <c r="G25" s="118" t="s">
        <v>46</v>
      </c>
      <c r="H25" s="118" t="s">
        <v>46</v>
      </c>
      <c r="I25" s="118">
        <v>530.38800000000003</v>
      </c>
      <c r="J25" s="118">
        <v>701.55000000000007</v>
      </c>
      <c r="K25" s="118" t="s">
        <v>46</v>
      </c>
      <c r="L25" s="118"/>
      <c r="M25" s="118" t="s">
        <v>46</v>
      </c>
      <c r="N25" s="118">
        <v>607.24</v>
      </c>
      <c r="O25" s="118">
        <v>466</v>
      </c>
      <c r="P25" s="118" t="s">
        <v>46</v>
      </c>
      <c r="Q25" s="118" t="s">
        <v>46</v>
      </c>
      <c r="R25" s="118" t="s">
        <v>46</v>
      </c>
      <c r="S25" s="118">
        <v>620.76370000000009</v>
      </c>
      <c r="T25" s="118" t="s">
        <v>46</v>
      </c>
      <c r="U25" s="118" t="s">
        <v>46</v>
      </c>
      <c r="V25" s="118" t="s">
        <v>46</v>
      </c>
      <c r="W25" s="118" t="s">
        <v>46</v>
      </c>
      <c r="X25" s="118">
        <v>456</v>
      </c>
      <c r="Y25" s="118" t="s">
        <v>46</v>
      </c>
      <c r="Z25" s="118">
        <v>435.3</v>
      </c>
      <c r="AA25" s="118">
        <v>644.44000000000005</v>
      </c>
      <c r="AB25" s="118" t="s">
        <v>46</v>
      </c>
      <c r="AC25" s="118" t="s">
        <v>46</v>
      </c>
      <c r="AD25" s="54"/>
      <c r="AE25" s="124">
        <v>601.77905586000008</v>
      </c>
      <c r="AF25" s="104">
        <v>3.6657202889212703E-2</v>
      </c>
      <c r="AG25" s="54"/>
      <c r="AH25" s="118" t="s">
        <v>46</v>
      </c>
    </row>
    <row r="26" spans="1:34" ht="30" hidden="1" customHeight="1" outlineLevel="1">
      <c r="A26" s="8">
        <v>41008</v>
      </c>
      <c r="B26" s="7">
        <v>15</v>
      </c>
      <c r="C26" s="118" t="s">
        <v>46</v>
      </c>
      <c r="D26" s="118">
        <v>563.13020000000006</v>
      </c>
      <c r="E26" s="118" t="s">
        <v>46</v>
      </c>
      <c r="F26" s="118" t="s">
        <v>46</v>
      </c>
      <c r="G26" s="118" t="s">
        <v>46</v>
      </c>
      <c r="H26" s="118" t="s">
        <v>46</v>
      </c>
      <c r="I26" s="118">
        <v>536.63200000000006</v>
      </c>
      <c r="J26" s="118">
        <v>690.63</v>
      </c>
      <c r="K26" s="118" t="s">
        <v>46</v>
      </c>
      <c r="L26" s="118"/>
      <c r="M26" s="118" t="s">
        <v>46</v>
      </c>
      <c r="N26" s="118">
        <v>607.24</v>
      </c>
      <c r="O26" s="118">
        <v>469</v>
      </c>
      <c r="P26" s="118" t="s">
        <v>46</v>
      </c>
      <c r="Q26" s="118" t="s">
        <v>46</v>
      </c>
      <c r="R26" s="118" t="s">
        <v>46</v>
      </c>
      <c r="S26" s="118">
        <v>587.31190000000004</v>
      </c>
      <c r="T26" s="118" t="s">
        <v>46</v>
      </c>
      <c r="U26" s="118" t="s">
        <v>46</v>
      </c>
      <c r="V26" s="118" t="s">
        <v>46</v>
      </c>
      <c r="W26" s="118" t="s">
        <v>46</v>
      </c>
      <c r="X26" s="118">
        <v>444</v>
      </c>
      <c r="Y26" s="118" t="s">
        <v>46</v>
      </c>
      <c r="Z26" s="118">
        <v>413.25</v>
      </c>
      <c r="AA26" s="118">
        <v>644.44000000000005</v>
      </c>
      <c r="AB26" s="118" t="s">
        <v>46</v>
      </c>
      <c r="AC26" s="118" t="s">
        <v>46</v>
      </c>
      <c r="AD26" s="54"/>
      <c r="AE26" s="124">
        <v>598.76043965000008</v>
      </c>
      <c r="AF26" s="104">
        <v>-5.0161536540784812E-3</v>
      </c>
      <c r="AG26" s="54"/>
      <c r="AH26" s="118" t="s">
        <v>46</v>
      </c>
    </row>
    <row r="27" spans="1:34" ht="30" hidden="1" customHeight="1" outlineLevel="1">
      <c r="A27" s="8">
        <v>41015</v>
      </c>
      <c r="B27" s="7">
        <v>16</v>
      </c>
      <c r="C27" s="118" t="s">
        <v>46</v>
      </c>
      <c r="D27" s="118">
        <v>563.13020000000006</v>
      </c>
      <c r="E27" s="118" t="s">
        <v>46</v>
      </c>
      <c r="F27" s="118" t="s">
        <v>46</v>
      </c>
      <c r="G27" s="118" t="s">
        <v>46</v>
      </c>
      <c r="H27" s="118" t="s">
        <v>46</v>
      </c>
      <c r="I27" s="118">
        <v>543.04200000000003</v>
      </c>
      <c r="J27" s="118">
        <v>663.09</v>
      </c>
      <c r="K27" s="118" t="s">
        <v>46</v>
      </c>
      <c r="L27" s="118"/>
      <c r="M27" s="118" t="s">
        <v>46</v>
      </c>
      <c r="N27" s="118">
        <v>607.37</v>
      </c>
      <c r="O27" s="118">
        <v>509</v>
      </c>
      <c r="P27" s="118" t="s">
        <v>46</v>
      </c>
      <c r="Q27" s="118" t="s">
        <v>46</v>
      </c>
      <c r="R27" s="118" t="s">
        <v>46</v>
      </c>
      <c r="S27" s="118">
        <v>599.84040000000005</v>
      </c>
      <c r="T27" s="118" t="s">
        <v>46</v>
      </c>
      <c r="U27" s="118" t="s">
        <v>46</v>
      </c>
      <c r="V27" s="118" t="s">
        <v>46</v>
      </c>
      <c r="W27" s="118" t="s">
        <v>46</v>
      </c>
      <c r="X27" s="118">
        <v>444</v>
      </c>
      <c r="Y27" s="118" t="s">
        <v>46</v>
      </c>
      <c r="Z27" s="118">
        <v>407</v>
      </c>
      <c r="AA27" s="118">
        <v>644.44000000000005</v>
      </c>
      <c r="AB27" s="118" t="s">
        <v>46</v>
      </c>
      <c r="AC27" s="118" t="s">
        <v>46</v>
      </c>
      <c r="AD27" s="54"/>
      <c r="AE27" s="124">
        <v>591.39142330000004</v>
      </c>
      <c r="AF27" s="104">
        <v>-1.2307119612490647E-2</v>
      </c>
      <c r="AG27" s="54"/>
      <c r="AH27" s="118" t="s">
        <v>46</v>
      </c>
    </row>
    <row r="28" spans="1:34" ht="30" hidden="1" customHeight="1" outlineLevel="1">
      <c r="A28" s="8">
        <v>41022</v>
      </c>
      <c r="B28" s="7">
        <v>17</v>
      </c>
      <c r="C28" s="118" t="s">
        <v>46</v>
      </c>
      <c r="D28" s="118">
        <v>563.13020000000006</v>
      </c>
      <c r="E28" s="118" t="s">
        <v>46</v>
      </c>
      <c r="F28" s="118" t="s">
        <v>46</v>
      </c>
      <c r="G28" s="118" t="s">
        <v>46</v>
      </c>
      <c r="H28" s="118" t="s">
        <v>46</v>
      </c>
      <c r="I28" s="118">
        <v>534.83800000000008</v>
      </c>
      <c r="J28" s="118">
        <v>679.93000000000006</v>
      </c>
      <c r="K28" s="118" t="s">
        <v>46</v>
      </c>
      <c r="L28" s="118"/>
      <c r="M28" s="118" t="s">
        <v>46</v>
      </c>
      <c r="N28" s="118">
        <v>606.84</v>
      </c>
      <c r="O28" s="118">
        <v>529</v>
      </c>
      <c r="P28" s="118" t="s">
        <v>46</v>
      </c>
      <c r="Q28" s="118" t="s">
        <v>46</v>
      </c>
      <c r="R28" s="118" t="s">
        <v>46</v>
      </c>
      <c r="S28" s="118">
        <v>620.85800000000006</v>
      </c>
      <c r="T28" s="118" t="s">
        <v>46</v>
      </c>
      <c r="U28" s="118" t="s">
        <v>46</v>
      </c>
      <c r="V28" s="118" t="s">
        <v>46</v>
      </c>
      <c r="W28" s="118" t="s">
        <v>46</v>
      </c>
      <c r="X28" s="118">
        <v>444</v>
      </c>
      <c r="Y28" s="118" t="s">
        <v>46</v>
      </c>
      <c r="Z28" s="118">
        <v>418.76</v>
      </c>
      <c r="AA28" s="118">
        <v>479.75</v>
      </c>
      <c r="AB28" s="118" t="s">
        <v>46</v>
      </c>
      <c r="AC28" s="118" t="s">
        <v>46</v>
      </c>
      <c r="AD28" s="54"/>
      <c r="AE28" s="124">
        <v>594.31123614000012</v>
      </c>
      <c r="AF28" s="104">
        <v>4.9371917227127859E-3</v>
      </c>
      <c r="AG28" s="54"/>
      <c r="AH28" s="118" t="s">
        <v>46</v>
      </c>
    </row>
    <row r="29" spans="1:34" ht="30" hidden="1" customHeight="1" outlineLevel="1">
      <c r="A29" s="8">
        <v>41029</v>
      </c>
      <c r="B29" s="7">
        <v>18</v>
      </c>
      <c r="C29" s="118" t="s">
        <v>46</v>
      </c>
      <c r="D29" s="118">
        <v>564.71010000000001</v>
      </c>
      <c r="E29" s="118" t="s">
        <v>46</v>
      </c>
      <c r="F29" s="118" t="s">
        <v>46</v>
      </c>
      <c r="G29" s="118" t="s">
        <v>46</v>
      </c>
      <c r="H29" s="118" t="s">
        <v>46</v>
      </c>
      <c r="I29" s="118">
        <v>525.99200000000008</v>
      </c>
      <c r="J29" s="118">
        <v>692.67</v>
      </c>
      <c r="K29" s="118" t="s">
        <v>46</v>
      </c>
      <c r="L29" s="118"/>
      <c r="M29" s="118" t="s">
        <v>46</v>
      </c>
      <c r="N29" s="118">
        <v>606.84</v>
      </c>
      <c r="O29" s="118">
        <v>550</v>
      </c>
      <c r="P29" s="118" t="s">
        <v>46</v>
      </c>
      <c r="Q29" s="118" t="s">
        <v>46</v>
      </c>
      <c r="R29" s="118" t="s">
        <v>46</v>
      </c>
      <c r="S29" s="118">
        <v>614.42470000000003</v>
      </c>
      <c r="T29" s="118" t="s">
        <v>46</v>
      </c>
      <c r="U29" s="118" t="s">
        <v>46</v>
      </c>
      <c r="V29" s="118" t="s">
        <v>46</v>
      </c>
      <c r="W29" s="118" t="s">
        <v>46</v>
      </c>
      <c r="X29" s="118">
        <v>439</v>
      </c>
      <c r="Y29" s="118" t="s">
        <v>46</v>
      </c>
      <c r="Z29" s="118">
        <v>400</v>
      </c>
      <c r="AA29" s="118">
        <v>479.75</v>
      </c>
      <c r="AB29" s="118" t="s">
        <v>46</v>
      </c>
      <c r="AC29" s="118" t="s">
        <v>46</v>
      </c>
      <c r="AD29" s="54"/>
      <c r="AE29" s="124">
        <v>595.82179200000007</v>
      </c>
      <c r="AF29" s="104">
        <v>2.5416915719294053E-3</v>
      </c>
      <c r="AG29" s="54"/>
      <c r="AH29" s="118" t="s">
        <v>46</v>
      </c>
    </row>
    <row r="30" spans="1:34" ht="30" hidden="1" customHeight="1" outlineLevel="1">
      <c r="A30" s="8">
        <v>41036</v>
      </c>
      <c r="B30" s="7">
        <v>19</v>
      </c>
      <c r="C30" s="118" t="s">
        <v>46</v>
      </c>
      <c r="D30" s="118">
        <v>563.59550000000002</v>
      </c>
      <c r="E30" s="118" t="s">
        <v>46</v>
      </c>
      <c r="F30" s="118" t="s">
        <v>46</v>
      </c>
      <c r="G30" s="118" t="s">
        <v>46</v>
      </c>
      <c r="H30" s="118" t="s">
        <v>46</v>
      </c>
      <c r="I30" s="118">
        <v>500.74800000000005</v>
      </c>
      <c r="J30" s="118">
        <v>675.32</v>
      </c>
      <c r="K30" s="118" t="s">
        <v>46</v>
      </c>
      <c r="L30" s="118"/>
      <c r="M30" s="118" t="s">
        <v>46</v>
      </c>
      <c r="N30" s="118">
        <v>605.16999999999996</v>
      </c>
      <c r="O30" s="118">
        <v>556</v>
      </c>
      <c r="P30" s="118" t="s">
        <v>46</v>
      </c>
      <c r="Q30" s="118" t="s">
        <v>46</v>
      </c>
      <c r="R30" s="118" t="s">
        <v>46</v>
      </c>
      <c r="S30" s="118">
        <v>587.71640000000002</v>
      </c>
      <c r="T30" s="118" t="s">
        <v>46</v>
      </c>
      <c r="U30" s="118" t="s">
        <v>46</v>
      </c>
      <c r="V30" s="118" t="s">
        <v>46</v>
      </c>
      <c r="W30" s="118" t="s">
        <v>46</v>
      </c>
      <c r="X30" s="118">
        <v>415</v>
      </c>
      <c r="Y30" s="118" t="s">
        <v>46</v>
      </c>
      <c r="Z30" s="118">
        <v>410.07</v>
      </c>
      <c r="AA30" s="118">
        <v>511.38</v>
      </c>
      <c r="AB30" s="118" t="s">
        <v>46</v>
      </c>
      <c r="AC30" s="118" t="s">
        <v>46</v>
      </c>
      <c r="AD30" s="54"/>
      <c r="AE30" s="124">
        <v>579.74825830999998</v>
      </c>
      <c r="AF30" s="104">
        <v>-2.6977082587137158E-2</v>
      </c>
      <c r="AG30" s="54"/>
      <c r="AH30" s="118" t="s">
        <v>46</v>
      </c>
    </row>
    <row r="31" spans="1:34" ht="30" hidden="1" customHeight="1" outlineLevel="1">
      <c r="A31" s="8">
        <v>41043</v>
      </c>
      <c r="B31" s="7">
        <v>20</v>
      </c>
      <c r="C31" s="118" t="s">
        <v>46</v>
      </c>
      <c r="D31" s="118">
        <v>563.59550000000002</v>
      </c>
      <c r="E31" s="118" t="s">
        <v>46</v>
      </c>
      <c r="F31" s="118" t="s">
        <v>46</v>
      </c>
      <c r="G31" s="118" t="s">
        <v>46</v>
      </c>
      <c r="H31" s="118" t="s">
        <v>46</v>
      </c>
      <c r="I31" s="118">
        <v>505.90800000000002</v>
      </c>
      <c r="J31" s="118">
        <v>605.27</v>
      </c>
      <c r="K31" s="118" t="s">
        <v>46</v>
      </c>
      <c r="L31" s="118"/>
      <c r="M31" s="118" t="s">
        <v>46</v>
      </c>
      <c r="N31" s="118">
        <v>605.16999999999996</v>
      </c>
      <c r="O31" s="118">
        <v>564</v>
      </c>
      <c r="P31" s="118" t="s">
        <v>46</v>
      </c>
      <c r="Q31" s="118" t="s">
        <v>46</v>
      </c>
      <c r="R31" s="118" t="s">
        <v>46</v>
      </c>
      <c r="S31" s="118">
        <v>612.98500000000001</v>
      </c>
      <c r="T31" s="118" t="s">
        <v>46</v>
      </c>
      <c r="U31" s="118" t="s">
        <v>46</v>
      </c>
      <c r="V31" s="118" t="s">
        <v>46</v>
      </c>
      <c r="W31" s="118" t="s">
        <v>46</v>
      </c>
      <c r="X31" s="118">
        <v>410</v>
      </c>
      <c r="Y31" s="118" t="s">
        <v>46</v>
      </c>
      <c r="Z31" s="118">
        <v>400</v>
      </c>
      <c r="AA31" s="118">
        <v>511.38</v>
      </c>
      <c r="AB31" s="118" t="s">
        <v>46</v>
      </c>
      <c r="AC31" s="118" t="s">
        <v>46</v>
      </c>
      <c r="AD31" s="54"/>
      <c r="AE31" s="124">
        <v>556.1989322500001</v>
      </c>
      <c r="AF31" s="104">
        <v>-4.0619916873312456E-2</v>
      </c>
      <c r="AG31" s="54"/>
      <c r="AH31" s="118" t="s">
        <v>46</v>
      </c>
    </row>
    <row r="32" spans="1:34" ht="30" hidden="1" customHeight="1" outlineLevel="1">
      <c r="A32" s="8">
        <v>41050</v>
      </c>
      <c r="B32" s="7">
        <v>21</v>
      </c>
      <c r="C32" s="118" t="s">
        <v>46</v>
      </c>
      <c r="D32" s="118">
        <v>563.27330000000006</v>
      </c>
      <c r="E32" s="118" t="s">
        <v>46</v>
      </c>
      <c r="F32" s="118" t="s">
        <v>46</v>
      </c>
      <c r="G32" s="118" t="s">
        <v>46</v>
      </c>
      <c r="H32" s="118" t="s">
        <v>46</v>
      </c>
      <c r="I32" s="118">
        <v>505.16400000000004</v>
      </c>
      <c r="J32" s="118">
        <v>602.12</v>
      </c>
      <c r="K32" s="118" t="s">
        <v>46</v>
      </c>
      <c r="L32" s="118"/>
      <c r="M32" s="118" t="s">
        <v>46</v>
      </c>
      <c r="N32" s="118">
        <v>604.1</v>
      </c>
      <c r="O32" s="118">
        <v>573</v>
      </c>
      <c r="P32" s="118" t="s">
        <v>46</v>
      </c>
      <c r="Q32" s="118" t="s">
        <v>46</v>
      </c>
      <c r="R32" s="118" t="s">
        <v>46</v>
      </c>
      <c r="S32" s="118">
        <v>549.36630000000002</v>
      </c>
      <c r="T32" s="118" t="s">
        <v>46</v>
      </c>
      <c r="U32" s="118" t="s">
        <v>46</v>
      </c>
      <c r="V32" s="118" t="s">
        <v>46</v>
      </c>
      <c r="W32" s="118" t="s">
        <v>46</v>
      </c>
      <c r="X32" s="118">
        <v>422</v>
      </c>
      <c r="Y32" s="118" t="s">
        <v>46</v>
      </c>
      <c r="Z32" s="118">
        <v>404.11</v>
      </c>
      <c r="AA32" s="118">
        <v>481.89</v>
      </c>
      <c r="AB32" s="118" t="s">
        <v>46</v>
      </c>
      <c r="AC32" s="118" t="s">
        <v>46</v>
      </c>
      <c r="AD32" s="54"/>
      <c r="AE32" s="124">
        <v>555.25255988000004</v>
      </c>
      <c r="AF32" s="104">
        <v>-1.7014997964337475E-3</v>
      </c>
      <c r="AG32" s="54"/>
      <c r="AH32" s="118" t="s">
        <v>46</v>
      </c>
    </row>
    <row r="33" spans="1:34" ht="30" hidden="1" customHeight="1" outlineLevel="1">
      <c r="A33" s="8">
        <v>41057</v>
      </c>
      <c r="B33" s="7">
        <v>22</v>
      </c>
      <c r="C33" s="118" t="s">
        <v>46</v>
      </c>
      <c r="D33" s="118">
        <v>563.28359999999998</v>
      </c>
      <c r="E33" s="118" t="s">
        <v>46</v>
      </c>
      <c r="F33" s="118" t="s">
        <v>46</v>
      </c>
      <c r="G33" s="118" t="s">
        <v>46</v>
      </c>
      <c r="H33" s="118" t="s">
        <v>46</v>
      </c>
      <c r="I33" s="118">
        <v>505.16400000000004</v>
      </c>
      <c r="J33" s="118">
        <v>602.12</v>
      </c>
      <c r="K33" s="118" t="s">
        <v>46</v>
      </c>
      <c r="L33" s="118"/>
      <c r="M33" s="118" t="s">
        <v>46</v>
      </c>
      <c r="N33" s="118">
        <v>603.96</v>
      </c>
      <c r="O33" s="118">
        <v>573</v>
      </c>
      <c r="P33" s="118" t="s">
        <v>46</v>
      </c>
      <c r="Q33" s="118" t="s">
        <v>46</v>
      </c>
      <c r="R33" s="118" t="s">
        <v>46</v>
      </c>
      <c r="S33" s="118">
        <v>579.21850000000006</v>
      </c>
      <c r="T33" s="118" t="s">
        <v>46</v>
      </c>
      <c r="U33" s="118" t="s">
        <v>46</v>
      </c>
      <c r="V33" s="118" t="s">
        <v>46</v>
      </c>
      <c r="W33" s="118" t="s">
        <v>46</v>
      </c>
      <c r="X33" s="118">
        <v>422</v>
      </c>
      <c r="Y33" s="118" t="s">
        <v>46</v>
      </c>
      <c r="Z33" s="118">
        <v>418.40000000000003</v>
      </c>
      <c r="AA33" s="118">
        <v>481.89</v>
      </c>
      <c r="AB33" s="118" t="s">
        <v>46</v>
      </c>
      <c r="AC33" s="118" t="s">
        <v>46</v>
      </c>
      <c r="AD33" s="54"/>
      <c r="AE33" s="124">
        <v>555.39780957000005</v>
      </c>
      <c r="AF33" s="104">
        <v>2.615921123019227E-4</v>
      </c>
      <c r="AG33" s="54"/>
      <c r="AH33" s="118" t="s">
        <v>46</v>
      </c>
    </row>
    <row r="34" spans="1:34" ht="30" hidden="1" customHeight="1" outlineLevel="1">
      <c r="A34" s="8">
        <v>41064</v>
      </c>
      <c r="B34" s="7">
        <v>23</v>
      </c>
      <c r="C34" s="118" t="s">
        <v>46</v>
      </c>
      <c r="D34" s="118">
        <v>563.26310000000001</v>
      </c>
      <c r="E34" s="118" t="s">
        <v>46</v>
      </c>
      <c r="F34" s="118" t="s">
        <v>46</v>
      </c>
      <c r="G34" s="118" t="s">
        <v>46</v>
      </c>
      <c r="H34" s="118" t="s">
        <v>46</v>
      </c>
      <c r="I34" s="118">
        <v>505.16400000000004</v>
      </c>
      <c r="J34" s="118">
        <v>607.20000000000005</v>
      </c>
      <c r="K34" s="118" t="s">
        <v>46</v>
      </c>
      <c r="L34" s="118"/>
      <c r="M34" s="118" t="s">
        <v>46</v>
      </c>
      <c r="N34" s="118">
        <v>603.96</v>
      </c>
      <c r="O34" s="118">
        <v>561</v>
      </c>
      <c r="P34" s="118" t="s">
        <v>46</v>
      </c>
      <c r="Q34" s="118" t="s">
        <v>46</v>
      </c>
      <c r="R34" s="118" t="s">
        <v>46</v>
      </c>
      <c r="S34" s="118">
        <v>591.14200000000005</v>
      </c>
      <c r="T34" s="118" t="s">
        <v>46</v>
      </c>
      <c r="U34" s="118" t="s">
        <v>46</v>
      </c>
      <c r="V34" s="118" t="s">
        <v>46</v>
      </c>
      <c r="W34" s="118" t="s">
        <v>46</v>
      </c>
      <c r="X34" s="118">
        <v>422</v>
      </c>
      <c r="Y34" s="118" t="s">
        <v>46</v>
      </c>
      <c r="Z34" s="118">
        <v>422.16</v>
      </c>
      <c r="AA34" s="118">
        <v>481.89</v>
      </c>
      <c r="AB34" s="118" t="s">
        <v>46</v>
      </c>
      <c r="AC34" s="118" t="s">
        <v>46</v>
      </c>
      <c r="AD34" s="54"/>
      <c r="AE34" s="124">
        <v>557.15167387000008</v>
      </c>
      <c r="AF34" s="104">
        <v>3.1578523893673882E-3</v>
      </c>
      <c r="AG34" s="54"/>
      <c r="AH34" s="118" t="s">
        <v>46</v>
      </c>
    </row>
    <row r="35" spans="1:34" ht="30" hidden="1" customHeight="1" outlineLevel="1">
      <c r="A35" s="8">
        <v>41071</v>
      </c>
      <c r="B35" s="7">
        <v>24</v>
      </c>
      <c r="C35" s="118" t="s">
        <v>46</v>
      </c>
      <c r="D35" s="118">
        <v>563.16090000000008</v>
      </c>
      <c r="E35" s="118" t="s">
        <v>46</v>
      </c>
      <c r="F35" s="118" t="s">
        <v>46</v>
      </c>
      <c r="G35" s="118" t="s">
        <v>46</v>
      </c>
      <c r="H35" s="118" t="s">
        <v>46</v>
      </c>
      <c r="I35" s="118">
        <v>501.18</v>
      </c>
      <c r="J35" s="118">
        <v>605.09</v>
      </c>
      <c r="K35" s="118" t="s">
        <v>46</v>
      </c>
      <c r="L35" s="118"/>
      <c r="M35" s="118" t="s">
        <v>46</v>
      </c>
      <c r="N35" s="118">
        <v>603.70000000000005</v>
      </c>
      <c r="O35" s="118">
        <v>558</v>
      </c>
      <c r="P35" s="118" t="s">
        <v>46</v>
      </c>
      <c r="Q35" s="118" t="s">
        <v>46</v>
      </c>
      <c r="R35" s="118" t="s">
        <v>46</v>
      </c>
      <c r="S35" s="118">
        <v>562.54669999999999</v>
      </c>
      <c r="T35" s="118" t="s">
        <v>46</v>
      </c>
      <c r="U35" s="118" t="s">
        <v>46</v>
      </c>
      <c r="V35" s="118" t="s">
        <v>46</v>
      </c>
      <c r="W35" s="118" t="s">
        <v>46</v>
      </c>
      <c r="X35" s="118">
        <v>402</v>
      </c>
      <c r="Y35" s="118" t="s">
        <v>46</v>
      </c>
      <c r="Z35" s="118">
        <v>390.83</v>
      </c>
      <c r="AA35" s="118">
        <v>481.89</v>
      </c>
      <c r="AB35" s="118" t="s">
        <v>46</v>
      </c>
      <c r="AC35" s="118" t="s">
        <v>46</v>
      </c>
      <c r="AD35" s="54"/>
      <c r="AE35" s="124">
        <v>553.4056503600001</v>
      </c>
      <c r="AF35" s="104">
        <v>-6.723525541940778E-3</v>
      </c>
      <c r="AG35" s="54"/>
      <c r="AH35" s="118" t="s">
        <v>46</v>
      </c>
    </row>
    <row r="36" spans="1:34" ht="30" hidden="1" customHeight="1" outlineLevel="1">
      <c r="A36" s="8">
        <v>41078</v>
      </c>
      <c r="B36" s="7">
        <v>25</v>
      </c>
      <c r="C36" s="118" t="s">
        <v>46</v>
      </c>
      <c r="D36" s="118">
        <v>563.1404</v>
      </c>
      <c r="E36" s="118" t="s">
        <v>46</v>
      </c>
      <c r="F36" s="118" t="s">
        <v>46</v>
      </c>
      <c r="G36" s="118" t="s">
        <v>46</v>
      </c>
      <c r="H36" s="118" t="s">
        <v>46</v>
      </c>
      <c r="I36" s="118">
        <v>507.61</v>
      </c>
      <c r="J36" s="118">
        <v>594.91999999999996</v>
      </c>
      <c r="K36" s="118" t="s">
        <v>46</v>
      </c>
      <c r="L36" s="118"/>
      <c r="M36" s="118" t="s">
        <v>46</v>
      </c>
      <c r="N36" s="118">
        <v>603.43000000000006</v>
      </c>
      <c r="O36" s="118">
        <v>539</v>
      </c>
      <c r="P36" s="118" t="s">
        <v>46</v>
      </c>
      <c r="Q36" s="118" t="s">
        <v>46</v>
      </c>
      <c r="R36" s="118" t="s">
        <v>46</v>
      </c>
      <c r="S36" s="118">
        <v>568.23570000000007</v>
      </c>
      <c r="T36" s="118" t="s">
        <v>46</v>
      </c>
      <c r="U36" s="118" t="s">
        <v>46</v>
      </c>
      <c r="V36" s="118" t="s">
        <v>46</v>
      </c>
      <c r="W36" s="118" t="s">
        <v>46</v>
      </c>
      <c r="X36" s="118">
        <v>402</v>
      </c>
      <c r="Y36" s="118" t="s">
        <v>46</v>
      </c>
      <c r="Z36" s="118">
        <v>400</v>
      </c>
      <c r="AA36" s="118">
        <v>481.79</v>
      </c>
      <c r="AB36" s="118" t="s">
        <v>46</v>
      </c>
      <c r="AC36" s="118" t="s">
        <v>46</v>
      </c>
      <c r="AD36" s="54"/>
      <c r="AE36" s="124">
        <v>551.67904561</v>
      </c>
      <c r="AF36" s="104">
        <v>-3.119962271575849E-3</v>
      </c>
      <c r="AG36" s="54"/>
      <c r="AH36" s="118" t="s">
        <v>46</v>
      </c>
    </row>
    <row r="37" spans="1:34" ht="30" hidden="1" customHeight="1" outlineLevel="1">
      <c r="A37" s="8">
        <v>41085</v>
      </c>
      <c r="B37" s="7">
        <v>26</v>
      </c>
      <c r="C37" s="118" t="s">
        <v>46</v>
      </c>
      <c r="D37" s="118">
        <v>563.1404</v>
      </c>
      <c r="E37" s="118" t="s">
        <v>46</v>
      </c>
      <c r="F37" s="118" t="s">
        <v>46</v>
      </c>
      <c r="G37" s="118" t="s">
        <v>46</v>
      </c>
      <c r="H37" s="118" t="s">
        <v>46</v>
      </c>
      <c r="I37" s="118">
        <v>508.05800000000005</v>
      </c>
      <c r="J37" s="118">
        <v>604.52</v>
      </c>
      <c r="K37" s="118" t="s">
        <v>46</v>
      </c>
      <c r="L37" s="118"/>
      <c r="M37" s="118" t="s">
        <v>46</v>
      </c>
      <c r="N37" s="118">
        <v>603.43000000000006</v>
      </c>
      <c r="O37" s="118">
        <v>515</v>
      </c>
      <c r="P37" s="118" t="s">
        <v>46</v>
      </c>
      <c r="Q37" s="118" t="s">
        <v>46</v>
      </c>
      <c r="R37" s="118" t="s">
        <v>46</v>
      </c>
      <c r="S37" s="118">
        <v>578.27650000000006</v>
      </c>
      <c r="T37" s="118" t="s">
        <v>46</v>
      </c>
      <c r="U37" s="118" t="s">
        <v>46</v>
      </c>
      <c r="V37" s="118" t="s">
        <v>46</v>
      </c>
      <c r="W37" s="118" t="s">
        <v>46</v>
      </c>
      <c r="X37" s="118">
        <v>402</v>
      </c>
      <c r="Y37" s="118" t="s">
        <v>46</v>
      </c>
      <c r="Z37" s="118">
        <v>400</v>
      </c>
      <c r="AA37" s="118">
        <v>481.79</v>
      </c>
      <c r="AB37" s="118" t="s">
        <v>46</v>
      </c>
      <c r="AC37" s="118" t="s">
        <v>46</v>
      </c>
      <c r="AD37" s="54"/>
      <c r="AE37" s="124">
        <v>555.04778633000012</v>
      </c>
      <c r="AF37" s="104">
        <v>6.1063416252746805E-3</v>
      </c>
      <c r="AG37" s="54"/>
      <c r="AH37" s="118" t="s">
        <v>46</v>
      </c>
    </row>
    <row r="38" spans="1:34" ht="30" hidden="1" customHeight="1" outlineLevel="1">
      <c r="A38" s="8">
        <v>41092</v>
      </c>
      <c r="B38" s="7">
        <v>27</v>
      </c>
      <c r="C38" s="118" t="s">
        <v>46</v>
      </c>
      <c r="D38" s="118">
        <v>563.09440000000006</v>
      </c>
      <c r="E38" s="118" t="s">
        <v>46</v>
      </c>
      <c r="F38" s="118" t="s">
        <v>46</v>
      </c>
      <c r="G38" s="118" t="s">
        <v>46</v>
      </c>
      <c r="H38" s="118" t="s">
        <v>46</v>
      </c>
      <c r="I38" s="118">
        <v>518.51200000000006</v>
      </c>
      <c r="J38" s="118">
        <v>606.14</v>
      </c>
      <c r="K38" s="118" t="s">
        <v>46</v>
      </c>
      <c r="L38" s="118"/>
      <c r="M38" s="118" t="s">
        <v>46</v>
      </c>
      <c r="N38" s="118">
        <v>603.43000000000006</v>
      </c>
      <c r="O38" s="118">
        <v>495</v>
      </c>
      <c r="P38" s="118" t="s">
        <v>46</v>
      </c>
      <c r="Q38" s="118" t="s">
        <v>46</v>
      </c>
      <c r="R38" s="118" t="s">
        <v>46</v>
      </c>
      <c r="S38" s="118">
        <v>659.55619999999999</v>
      </c>
      <c r="T38" s="118" t="s">
        <v>46</v>
      </c>
      <c r="U38" s="118" t="s">
        <v>46</v>
      </c>
      <c r="V38" s="118" t="s">
        <v>46</v>
      </c>
      <c r="W38" s="118" t="s">
        <v>46</v>
      </c>
      <c r="X38" s="118">
        <v>394</v>
      </c>
      <c r="Y38" s="118" t="s">
        <v>46</v>
      </c>
      <c r="Z38" s="118">
        <v>397.7</v>
      </c>
      <c r="AA38" s="118">
        <v>481.79</v>
      </c>
      <c r="AB38" s="118" t="s">
        <v>46</v>
      </c>
      <c r="AC38" s="118" t="s">
        <v>46</v>
      </c>
      <c r="AD38" s="54"/>
      <c r="AE38" s="124">
        <v>558.44278845999997</v>
      </c>
      <c r="AF38" s="104">
        <v>6.1165943070375928E-3</v>
      </c>
      <c r="AG38" s="54"/>
      <c r="AH38" s="118" t="s">
        <v>46</v>
      </c>
    </row>
    <row r="39" spans="1:34" ht="30" hidden="1" customHeight="1" outlineLevel="1">
      <c r="A39" s="8">
        <v>41099</v>
      </c>
      <c r="B39" s="7">
        <v>28</v>
      </c>
      <c r="C39" s="118" t="s">
        <v>46</v>
      </c>
      <c r="D39" s="118">
        <v>563.06880000000001</v>
      </c>
      <c r="E39" s="118" t="s">
        <v>46</v>
      </c>
      <c r="F39" s="118" t="s">
        <v>46</v>
      </c>
      <c r="G39" s="118" t="s">
        <v>46</v>
      </c>
      <c r="H39" s="118" t="s">
        <v>46</v>
      </c>
      <c r="I39" s="118">
        <v>544.37</v>
      </c>
      <c r="J39" s="118">
        <v>638.09</v>
      </c>
      <c r="K39" s="118" t="s">
        <v>46</v>
      </c>
      <c r="L39" s="118"/>
      <c r="M39" s="118" t="s">
        <v>46</v>
      </c>
      <c r="N39" s="118">
        <v>603.70000000000005</v>
      </c>
      <c r="O39" s="118">
        <v>469</v>
      </c>
      <c r="P39" s="118" t="s">
        <v>46</v>
      </c>
      <c r="Q39" s="118" t="s">
        <v>46</v>
      </c>
      <c r="R39" s="118" t="s">
        <v>46</v>
      </c>
      <c r="S39" s="118">
        <v>577.20609999999999</v>
      </c>
      <c r="T39" s="118" t="s">
        <v>46</v>
      </c>
      <c r="U39" s="118" t="s">
        <v>46</v>
      </c>
      <c r="V39" s="118" t="s">
        <v>46</v>
      </c>
      <c r="W39" s="118" t="s">
        <v>46</v>
      </c>
      <c r="X39" s="118">
        <v>386</v>
      </c>
      <c r="Y39" s="118" t="s">
        <v>46</v>
      </c>
      <c r="Z39" s="118">
        <v>400</v>
      </c>
      <c r="AA39" s="118">
        <v>481.89</v>
      </c>
      <c r="AB39" s="118" t="s">
        <v>46</v>
      </c>
      <c r="AC39" s="118" t="s">
        <v>46</v>
      </c>
      <c r="AD39" s="54"/>
      <c r="AE39" s="124">
        <v>577.09524445000011</v>
      </c>
      <c r="AF39" s="104">
        <v>3.3400835995102351E-2</v>
      </c>
      <c r="AG39" s="54"/>
      <c r="AH39" s="118" t="s">
        <v>46</v>
      </c>
    </row>
    <row r="40" spans="1:34" ht="30" hidden="1" customHeight="1" outlineLevel="1">
      <c r="A40" s="8">
        <v>41106</v>
      </c>
      <c r="B40" s="7">
        <v>29</v>
      </c>
      <c r="C40" s="118" t="s">
        <v>46</v>
      </c>
      <c r="D40" s="118">
        <v>563.05349999999999</v>
      </c>
      <c r="E40" s="118" t="s">
        <v>46</v>
      </c>
      <c r="F40" s="118" t="s">
        <v>46</v>
      </c>
      <c r="G40" s="118" t="s">
        <v>46</v>
      </c>
      <c r="H40" s="118" t="s">
        <v>46</v>
      </c>
      <c r="I40" s="118">
        <v>541.34199999999998</v>
      </c>
      <c r="J40" s="118">
        <v>679.4</v>
      </c>
      <c r="K40" s="118" t="s">
        <v>46</v>
      </c>
      <c r="L40" s="118"/>
      <c r="M40" s="118" t="s">
        <v>46</v>
      </c>
      <c r="N40" s="118">
        <v>603.70000000000005</v>
      </c>
      <c r="O40" s="118">
        <v>470</v>
      </c>
      <c r="P40" s="118" t="s">
        <v>46</v>
      </c>
      <c r="Q40" s="118" t="s">
        <v>46</v>
      </c>
      <c r="R40" s="118" t="s">
        <v>46</v>
      </c>
      <c r="S40" s="118">
        <v>571.15440000000001</v>
      </c>
      <c r="T40" s="118" t="s">
        <v>46</v>
      </c>
      <c r="U40" s="118" t="s">
        <v>46</v>
      </c>
      <c r="V40" s="118" t="s">
        <v>46</v>
      </c>
      <c r="W40" s="118" t="s">
        <v>46</v>
      </c>
      <c r="X40" s="118">
        <v>386</v>
      </c>
      <c r="Y40" s="118" t="s">
        <v>46</v>
      </c>
      <c r="Z40" s="118">
        <v>413.08</v>
      </c>
      <c r="AA40" s="118">
        <v>481.89</v>
      </c>
      <c r="AB40" s="118" t="s">
        <v>46</v>
      </c>
      <c r="AC40" s="118" t="s">
        <v>46</v>
      </c>
      <c r="AD40" s="54"/>
      <c r="AE40" s="124">
        <v>590.90437030999999</v>
      </c>
      <c r="AF40" s="104">
        <v>2.3928677272606169E-2</v>
      </c>
      <c r="AG40" s="54"/>
      <c r="AH40" s="118" t="s">
        <v>46</v>
      </c>
    </row>
    <row r="41" spans="1:34" ht="30" hidden="1" customHeight="1" outlineLevel="1">
      <c r="A41" s="8">
        <v>41113</v>
      </c>
      <c r="B41" s="7">
        <v>30</v>
      </c>
      <c r="C41" s="118" t="s">
        <v>46</v>
      </c>
      <c r="D41" s="118">
        <v>563.02790000000005</v>
      </c>
      <c r="E41" s="118" t="s">
        <v>46</v>
      </c>
      <c r="F41" s="118" t="s">
        <v>46</v>
      </c>
      <c r="G41" s="118" t="s">
        <v>46</v>
      </c>
      <c r="H41" s="118" t="s">
        <v>46</v>
      </c>
      <c r="I41" s="118">
        <v>555.346</v>
      </c>
      <c r="J41" s="118">
        <v>688.04</v>
      </c>
      <c r="K41" s="118" t="s">
        <v>46</v>
      </c>
      <c r="L41" s="118"/>
      <c r="M41" s="118" t="s">
        <v>46</v>
      </c>
      <c r="N41" s="118">
        <v>603.70000000000005</v>
      </c>
      <c r="O41" s="118">
        <v>465</v>
      </c>
      <c r="P41" s="118" t="s">
        <v>46</v>
      </c>
      <c r="Q41" s="118" t="s">
        <v>46</v>
      </c>
      <c r="R41" s="118" t="s">
        <v>46</v>
      </c>
      <c r="S41" s="118">
        <v>600.86279999999999</v>
      </c>
      <c r="T41" s="118" t="s">
        <v>46</v>
      </c>
      <c r="U41" s="118" t="s">
        <v>46</v>
      </c>
      <c r="V41" s="118" t="s">
        <v>46</v>
      </c>
      <c r="W41" s="118" t="s">
        <v>46</v>
      </c>
      <c r="X41" s="118">
        <v>386</v>
      </c>
      <c r="Y41" s="118" t="s">
        <v>46</v>
      </c>
      <c r="Z41" s="118">
        <v>400</v>
      </c>
      <c r="AA41" s="118">
        <v>481.89</v>
      </c>
      <c r="AB41" s="118" t="s">
        <v>46</v>
      </c>
      <c r="AC41" s="118" t="s">
        <v>46</v>
      </c>
      <c r="AD41" s="54"/>
      <c r="AE41" s="124">
        <v>598.40644674999999</v>
      </c>
      <c r="AF41" s="104">
        <v>1.2695923091691208E-2</v>
      </c>
      <c r="AG41" s="54"/>
      <c r="AH41" s="118" t="s">
        <v>46</v>
      </c>
    </row>
    <row r="42" spans="1:34" ht="30" hidden="1" customHeight="1" outlineLevel="1">
      <c r="A42" s="8">
        <v>41120</v>
      </c>
      <c r="B42" s="7">
        <v>31</v>
      </c>
      <c r="C42" s="118" t="s">
        <v>46</v>
      </c>
      <c r="D42" s="118">
        <v>563.02790000000005</v>
      </c>
      <c r="E42" s="118" t="s">
        <v>46</v>
      </c>
      <c r="F42" s="118" t="s">
        <v>46</v>
      </c>
      <c r="G42" s="118" t="s">
        <v>46</v>
      </c>
      <c r="H42" s="118" t="s">
        <v>46</v>
      </c>
      <c r="I42" s="118">
        <v>548.57799999999997</v>
      </c>
      <c r="J42" s="118">
        <v>695.72</v>
      </c>
      <c r="K42" s="118" t="s">
        <v>46</v>
      </c>
      <c r="L42" s="118"/>
      <c r="M42" s="118" t="s">
        <v>46</v>
      </c>
      <c r="N42" s="118">
        <v>604.1</v>
      </c>
      <c r="O42" s="118">
        <v>465</v>
      </c>
      <c r="P42" s="118" t="s">
        <v>46</v>
      </c>
      <c r="Q42" s="118" t="s">
        <v>46</v>
      </c>
      <c r="R42" s="118" t="s">
        <v>46</v>
      </c>
      <c r="S42" s="118">
        <v>631.20479999999998</v>
      </c>
      <c r="T42" s="118" t="s">
        <v>46</v>
      </c>
      <c r="U42" s="118" t="s">
        <v>46</v>
      </c>
      <c r="V42" s="118" t="s">
        <v>46</v>
      </c>
      <c r="W42" s="118" t="s">
        <v>46</v>
      </c>
      <c r="X42" s="118">
        <v>396</v>
      </c>
      <c r="Y42" s="118" t="s">
        <v>46</v>
      </c>
      <c r="Z42" s="118">
        <v>400</v>
      </c>
      <c r="AA42" s="118">
        <v>481.89</v>
      </c>
      <c r="AB42" s="118" t="s">
        <v>46</v>
      </c>
      <c r="AC42" s="118" t="s">
        <v>46</v>
      </c>
      <c r="AD42" s="54"/>
      <c r="AE42" s="124">
        <v>599.83352015000003</v>
      </c>
      <c r="AF42" s="104">
        <v>2.384789481715277E-3</v>
      </c>
      <c r="AG42" s="54"/>
      <c r="AH42" s="118" t="s">
        <v>46</v>
      </c>
    </row>
    <row r="43" spans="1:34" ht="30" hidden="1" customHeight="1" outlineLevel="1">
      <c r="A43" s="8">
        <v>41127</v>
      </c>
      <c r="B43" s="7">
        <v>32</v>
      </c>
      <c r="C43" s="118" t="s">
        <v>46</v>
      </c>
      <c r="D43" s="118">
        <v>563.02790000000005</v>
      </c>
      <c r="E43" s="118" t="s">
        <v>46</v>
      </c>
      <c r="F43" s="118" t="s">
        <v>46</v>
      </c>
      <c r="G43" s="118" t="s">
        <v>46</v>
      </c>
      <c r="H43" s="118" t="s">
        <v>46</v>
      </c>
      <c r="I43" s="118">
        <v>551.19600000000003</v>
      </c>
      <c r="J43" s="118">
        <v>707.41</v>
      </c>
      <c r="K43" s="118" t="s">
        <v>46</v>
      </c>
      <c r="L43" s="118"/>
      <c r="M43" s="118" t="s">
        <v>46</v>
      </c>
      <c r="N43" s="118">
        <v>604.1</v>
      </c>
      <c r="O43" s="118">
        <v>471</v>
      </c>
      <c r="P43" s="118" t="s">
        <v>46</v>
      </c>
      <c r="Q43" s="118" t="s">
        <v>46</v>
      </c>
      <c r="R43" s="118" t="s">
        <v>46</v>
      </c>
      <c r="S43" s="118">
        <v>635.19440000000009</v>
      </c>
      <c r="T43" s="118" t="s">
        <v>46</v>
      </c>
      <c r="U43" s="118" t="s">
        <v>46</v>
      </c>
      <c r="V43" s="118" t="s">
        <v>46</v>
      </c>
      <c r="W43" s="118" t="s">
        <v>46</v>
      </c>
      <c r="X43" s="118">
        <v>396</v>
      </c>
      <c r="Y43" s="118" t="s">
        <v>46</v>
      </c>
      <c r="Z43" s="118">
        <v>418.61</v>
      </c>
      <c r="AA43" s="118">
        <v>467.51</v>
      </c>
      <c r="AB43" s="118" t="s">
        <v>46</v>
      </c>
      <c r="AC43" s="118" t="s">
        <v>46</v>
      </c>
      <c r="AD43" s="54"/>
      <c r="AE43" s="124">
        <v>604.94738939000001</v>
      </c>
      <c r="AF43" s="104">
        <v>8.5254809346453353E-3</v>
      </c>
      <c r="AG43" s="54"/>
      <c r="AH43" s="118" t="s">
        <v>46</v>
      </c>
    </row>
    <row r="44" spans="1:34" ht="30" hidden="1" customHeight="1" outlineLevel="1">
      <c r="A44" s="8">
        <v>41134</v>
      </c>
      <c r="B44" s="7">
        <v>33</v>
      </c>
      <c r="C44" s="118" t="s">
        <v>46</v>
      </c>
      <c r="D44" s="118">
        <v>563.02790000000005</v>
      </c>
      <c r="E44" s="118" t="s">
        <v>46</v>
      </c>
      <c r="F44" s="118" t="s">
        <v>46</v>
      </c>
      <c r="G44" s="118" t="s">
        <v>46</v>
      </c>
      <c r="H44" s="118" t="s">
        <v>46</v>
      </c>
      <c r="I44" s="118">
        <v>553.13400000000001</v>
      </c>
      <c r="J44" s="118">
        <v>731.89</v>
      </c>
      <c r="K44" s="118" t="s">
        <v>46</v>
      </c>
      <c r="L44" s="118"/>
      <c r="M44" s="118" t="s">
        <v>46</v>
      </c>
      <c r="N44" s="118">
        <v>604.1</v>
      </c>
      <c r="O44" s="118">
        <v>468</v>
      </c>
      <c r="P44" s="118" t="s">
        <v>46</v>
      </c>
      <c r="Q44" s="118" t="s">
        <v>46</v>
      </c>
      <c r="R44" s="118" t="s">
        <v>46</v>
      </c>
      <c r="S44" s="118">
        <v>647.66870000000006</v>
      </c>
      <c r="T44" s="118" t="s">
        <v>46</v>
      </c>
      <c r="U44" s="118" t="s">
        <v>46</v>
      </c>
      <c r="V44" s="118" t="s">
        <v>46</v>
      </c>
      <c r="W44" s="118" t="s">
        <v>46</v>
      </c>
      <c r="X44" s="118">
        <v>396</v>
      </c>
      <c r="Y44" s="118" t="s">
        <v>46</v>
      </c>
      <c r="Z44" s="118">
        <v>410.84000000000003</v>
      </c>
      <c r="AA44" s="118">
        <v>528.73</v>
      </c>
      <c r="AB44" s="118" t="s">
        <v>46</v>
      </c>
      <c r="AC44" s="118" t="s">
        <v>46</v>
      </c>
      <c r="AD44" s="54"/>
      <c r="AE44" s="124">
        <v>614.49383826000008</v>
      </c>
      <c r="AF44" s="104">
        <v>1.5780626608912662E-2</v>
      </c>
      <c r="AG44" s="54"/>
      <c r="AH44" s="118" t="s">
        <v>46</v>
      </c>
    </row>
    <row r="45" spans="1:34" ht="30" hidden="1" customHeight="1" outlineLevel="1">
      <c r="A45" s="8">
        <v>41141</v>
      </c>
      <c r="B45" s="7">
        <v>34</v>
      </c>
      <c r="C45" s="118" t="s">
        <v>46</v>
      </c>
      <c r="D45" s="118">
        <v>563.04840000000002</v>
      </c>
      <c r="E45" s="118" t="s">
        <v>46</v>
      </c>
      <c r="F45" s="118" t="s">
        <v>46</v>
      </c>
      <c r="G45" s="118" t="s">
        <v>46</v>
      </c>
      <c r="H45" s="118" t="s">
        <v>46</v>
      </c>
      <c r="I45" s="118">
        <v>549.53</v>
      </c>
      <c r="J45" s="118">
        <v>727.30000000000007</v>
      </c>
      <c r="K45" s="118" t="s">
        <v>46</v>
      </c>
      <c r="L45" s="118"/>
      <c r="M45" s="118" t="s">
        <v>46</v>
      </c>
      <c r="N45" s="118">
        <v>604.1</v>
      </c>
      <c r="O45" s="118">
        <v>465</v>
      </c>
      <c r="P45" s="118" t="s">
        <v>46</v>
      </c>
      <c r="Q45" s="118" t="s">
        <v>46</v>
      </c>
      <c r="R45" s="118" t="s">
        <v>46</v>
      </c>
      <c r="S45" s="118">
        <v>673.08500000000004</v>
      </c>
      <c r="T45" s="118" t="s">
        <v>46</v>
      </c>
      <c r="U45" s="118" t="s">
        <v>46</v>
      </c>
      <c r="V45" s="118" t="s">
        <v>46</v>
      </c>
      <c r="W45" s="118" t="s">
        <v>46</v>
      </c>
      <c r="X45" s="118">
        <v>400</v>
      </c>
      <c r="Y45" s="118" t="s">
        <v>46</v>
      </c>
      <c r="Z45" s="118">
        <v>440.36</v>
      </c>
      <c r="AA45" s="118">
        <v>459.34000000000003</v>
      </c>
      <c r="AB45" s="118" t="s">
        <v>46</v>
      </c>
      <c r="AC45" s="118" t="s">
        <v>46</v>
      </c>
      <c r="AD45" s="54"/>
      <c r="AE45" s="124">
        <v>611.92279718000009</v>
      </c>
      <c r="AF45" s="104">
        <v>-4.1839981459865783E-3</v>
      </c>
      <c r="AG45" s="54"/>
      <c r="AH45" s="118" t="s">
        <v>46</v>
      </c>
    </row>
    <row r="46" spans="1:34" ht="30" hidden="1" customHeight="1" outlineLevel="1">
      <c r="A46" s="8">
        <v>41148</v>
      </c>
      <c r="B46" s="7">
        <v>35</v>
      </c>
      <c r="C46" s="118" t="s">
        <v>46</v>
      </c>
      <c r="D46" s="118">
        <v>563.59550000000002</v>
      </c>
      <c r="E46" s="118" t="s">
        <v>46</v>
      </c>
      <c r="F46" s="118" t="s">
        <v>46</v>
      </c>
      <c r="G46" s="118" t="s">
        <v>46</v>
      </c>
      <c r="H46" s="118" t="s">
        <v>46</v>
      </c>
      <c r="I46" s="118">
        <v>562.32799999999997</v>
      </c>
      <c r="J46" s="118">
        <v>728.32</v>
      </c>
      <c r="K46" s="118" t="s">
        <v>46</v>
      </c>
      <c r="L46" s="118"/>
      <c r="M46" s="118" t="s">
        <v>46</v>
      </c>
      <c r="N46" s="118">
        <v>604.1</v>
      </c>
      <c r="O46" s="118">
        <v>465</v>
      </c>
      <c r="P46" s="118" t="s">
        <v>46</v>
      </c>
      <c r="Q46" s="118" t="s">
        <v>46</v>
      </c>
      <c r="R46" s="118" t="s">
        <v>46</v>
      </c>
      <c r="S46" s="118">
        <v>641.23750000000007</v>
      </c>
      <c r="T46" s="118" t="s">
        <v>46</v>
      </c>
      <c r="U46" s="118" t="s">
        <v>46</v>
      </c>
      <c r="V46" s="118" t="s">
        <v>46</v>
      </c>
      <c r="W46" s="118" t="s">
        <v>46</v>
      </c>
      <c r="X46" s="118">
        <v>400</v>
      </c>
      <c r="Y46" s="118" t="s">
        <v>46</v>
      </c>
      <c r="Z46" s="118">
        <v>393.91810000000004</v>
      </c>
      <c r="AA46" s="118">
        <v>436.89</v>
      </c>
      <c r="AB46" s="118" t="s">
        <v>46</v>
      </c>
      <c r="AC46" s="118" t="s">
        <v>46</v>
      </c>
      <c r="AD46" s="54"/>
      <c r="AE46" s="124">
        <v>615.93360629000006</v>
      </c>
      <c r="AF46" s="104">
        <v>6.5544364885301576E-3</v>
      </c>
      <c r="AG46" s="54"/>
      <c r="AH46" s="118" t="s">
        <v>46</v>
      </c>
    </row>
    <row r="47" spans="1:34" ht="30" hidden="1" customHeight="1" outlineLevel="1">
      <c r="A47" s="8">
        <v>41155</v>
      </c>
      <c r="B47" s="7">
        <v>36</v>
      </c>
      <c r="C47" s="118" t="s">
        <v>46</v>
      </c>
      <c r="D47" s="118">
        <v>563.59550000000002</v>
      </c>
      <c r="E47" s="118" t="s">
        <v>46</v>
      </c>
      <c r="F47" s="118" t="s">
        <v>46</v>
      </c>
      <c r="G47" s="118" t="s">
        <v>46</v>
      </c>
      <c r="H47" s="118" t="s">
        <v>46</v>
      </c>
      <c r="I47" s="118">
        <v>560.88200000000006</v>
      </c>
      <c r="J47" s="118">
        <v>779.95</v>
      </c>
      <c r="K47" s="118" t="s">
        <v>46</v>
      </c>
      <c r="L47" s="118"/>
      <c r="M47" s="118" t="s">
        <v>46</v>
      </c>
      <c r="N47" s="118">
        <v>604.1</v>
      </c>
      <c r="O47" s="118">
        <v>463</v>
      </c>
      <c r="P47" s="118" t="s">
        <v>46</v>
      </c>
      <c r="Q47" s="118" t="s">
        <v>46</v>
      </c>
      <c r="R47" s="118" t="s">
        <v>46</v>
      </c>
      <c r="S47" s="118">
        <v>643.45540000000005</v>
      </c>
      <c r="T47" s="118" t="s">
        <v>46</v>
      </c>
      <c r="U47" s="118" t="s">
        <v>46</v>
      </c>
      <c r="V47" s="118" t="s">
        <v>46</v>
      </c>
      <c r="W47" s="118" t="s">
        <v>46</v>
      </c>
      <c r="X47" s="118">
        <v>400</v>
      </c>
      <c r="Y47" s="118" t="s">
        <v>46</v>
      </c>
      <c r="Z47" s="118">
        <v>399.39</v>
      </c>
      <c r="AA47" s="118">
        <v>459.34000000000003</v>
      </c>
      <c r="AB47" s="118" t="s">
        <v>46</v>
      </c>
      <c r="AC47" s="118" t="s">
        <v>46</v>
      </c>
      <c r="AD47" s="54"/>
      <c r="AE47" s="124">
        <v>633.96526261000008</v>
      </c>
      <c r="AF47" s="104">
        <v>2.9275324703601502E-2</v>
      </c>
      <c r="AG47" s="54"/>
      <c r="AH47" s="118" t="s">
        <v>46</v>
      </c>
    </row>
    <row r="48" spans="1:34" ht="30" hidden="1" customHeight="1" outlineLevel="1">
      <c r="A48" s="8">
        <v>41162</v>
      </c>
      <c r="B48" s="7">
        <v>37</v>
      </c>
      <c r="C48" s="118" t="s">
        <v>46</v>
      </c>
      <c r="D48" s="118">
        <v>564.55669999999998</v>
      </c>
      <c r="E48" s="118" t="s">
        <v>46</v>
      </c>
      <c r="F48" s="118" t="s">
        <v>46</v>
      </c>
      <c r="G48" s="118" t="s">
        <v>46</v>
      </c>
      <c r="H48" s="118" t="s">
        <v>46</v>
      </c>
      <c r="I48" s="118">
        <v>566.85800000000006</v>
      </c>
      <c r="J48" s="118">
        <v>785.42000000000007</v>
      </c>
      <c r="K48" s="118" t="s">
        <v>46</v>
      </c>
      <c r="L48" s="118"/>
      <c r="M48" s="118" t="s">
        <v>46</v>
      </c>
      <c r="N48" s="118">
        <v>604.1</v>
      </c>
      <c r="O48" s="118">
        <v>465</v>
      </c>
      <c r="P48" s="118" t="s">
        <v>46</v>
      </c>
      <c r="Q48" s="118" t="s">
        <v>46</v>
      </c>
      <c r="R48" s="118" t="s">
        <v>46</v>
      </c>
      <c r="S48" s="118">
        <v>651.75869999999998</v>
      </c>
      <c r="T48" s="118" t="s">
        <v>46</v>
      </c>
      <c r="U48" s="118" t="s">
        <v>46</v>
      </c>
      <c r="V48" s="118" t="s">
        <v>46</v>
      </c>
      <c r="W48" s="118" t="s">
        <v>46</v>
      </c>
      <c r="X48" s="118">
        <v>400</v>
      </c>
      <c r="Y48" s="118" t="s">
        <v>46</v>
      </c>
      <c r="Z48" s="118">
        <v>394.87</v>
      </c>
      <c r="AA48" s="118">
        <v>459.34000000000003</v>
      </c>
      <c r="AB48" s="118" t="s">
        <v>46</v>
      </c>
      <c r="AC48" s="118" t="s">
        <v>46</v>
      </c>
      <c r="AD48" s="54"/>
      <c r="AE48" s="124">
        <v>637.87939222000011</v>
      </c>
      <c r="AF48" s="104">
        <v>6.1740442905118265E-3</v>
      </c>
      <c r="AG48" s="54"/>
      <c r="AH48" s="118" t="s">
        <v>46</v>
      </c>
    </row>
    <row r="49" spans="1:34" ht="30" hidden="1" customHeight="1" outlineLevel="1">
      <c r="A49" s="8">
        <v>41169</v>
      </c>
      <c r="B49" s="7">
        <v>38</v>
      </c>
      <c r="C49" s="118" t="s">
        <v>46</v>
      </c>
      <c r="D49" s="118">
        <v>565.25210000000004</v>
      </c>
      <c r="E49" s="118" t="s">
        <v>46</v>
      </c>
      <c r="F49" s="118" t="s">
        <v>46</v>
      </c>
      <c r="G49" s="118" t="s">
        <v>46</v>
      </c>
      <c r="H49" s="118" t="s">
        <v>46</v>
      </c>
      <c r="I49" s="118">
        <v>566.65200000000004</v>
      </c>
      <c r="J49" s="118">
        <v>789.07</v>
      </c>
      <c r="K49" s="118" t="s">
        <v>46</v>
      </c>
      <c r="L49" s="118"/>
      <c r="M49" s="118" t="s">
        <v>46</v>
      </c>
      <c r="N49" s="118">
        <v>605.02</v>
      </c>
      <c r="O49" s="118">
        <v>470</v>
      </c>
      <c r="P49" s="118" t="s">
        <v>46</v>
      </c>
      <c r="Q49" s="118" t="s">
        <v>46</v>
      </c>
      <c r="R49" s="118" t="s">
        <v>46</v>
      </c>
      <c r="S49" s="118">
        <v>665.25920000000008</v>
      </c>
      <c r="T49" s="118" t="s">
        <v>46</v>
      </c>
      <c r="U49" s="118" t="s">
        <v>46</v>
      </c>
      <c r="V49" s="118" t="s">
        <v>46</v>
      </c>
      <c r="W49" s="118" t="s">
        <v>46</v>
      </c>
      <c r="X49" s="118">
        <v>400</v>
      </c>
      <c r="Y49" s="118" t="s">
        <v>46</v>
      </c>
      <c r="Z49" s="118">
        <v>402.82</v>
      </c>
      <c r="AA49" s="118">
        <v>459.34000000000003</v>
      </c>
      <c r="AB49" s="118" t="s">
        <v>46</v>
      </c>
      <c r="AC49" s="118" t="s">
        <v>46</v>
      </c>
      <c r="AD49" s="54"/>
      <c r="AE49" s="124">
        <v>639.45001845000013</v>
      </c>
      <c r="AF49" s="104">
        <v>2.462262065770382E-3</v>
      </c>
      <c r="AG49" s="54"/>
      <c r="AH49" s="118" t="s">
        <v>46</v>
      </c>
    </row>
    <row r="50" spans="1:34" ht="30" hidden="1" customHeight="1" outlineLevel="1">
      <c r="A50" s="8">
        <v>41176</v>
      </c>
      <c r="B50" s="7">
        <v>39</v>
      </c>
      <c r="C50" s="118" t="s">
        <v>46</v>
      </c>
      <c r="D50" s="118">
        <v>566.12639999999999</v>
      </c>
      <c r="E50" s="118" t="s">
        <v>46</v>
      </c>
      <c r="F50" s="118" t="s">
        <v>46</v>
      </c>
      <c r="G50" s="118" t="s">
        <v>46</v>
      </c>
      <c r="H50" s="118" t="s">
        <v>46</v>
      </c>
      <c r="I50" s="118">
        <v>556.79</v>
      </c>
      <c r="J50" s="118">
        <v>791.4</v>
      </c>
      <c r="K50" s="118" t="s">
        <v>46</v>
      </c>
      <c r="L50" s="118"/>
      <c r="M50" s="118" t="s">
        <v>46</v>
      </c>
      <c r="N50" s="118">
        <v>605.02</v>
      </c>
      <c r="O50" s="118">
        <v>480</v>
      </c>
      <c r="P50" s="118" t="s">
        <v>46</v>
      </c>
      <c r="Q50" s="118" t="s">
        <v>46</v>
      </c>
      <c r="R50" s="118" t="s">
        <v>46</v>
      </c>
      <c r="S50" s="118">
        <v>649.92340000000002</v>
      </c>
      <c r="T50" s="118" t="s">
        <v>46</v>
      </c>
      <c r="U50" s="118" t="s">
        <v>46</v>
      </c>
      <c r="V50" s="118" t="s">
        <v>46</v>
      </c>
      <c r="W50" s="118" t="s">
        <v>46</v>
      </c>
      <c r="X50" s="118">
        <v>420</v>
      </c>
      <c r="Y50" s="118" t="s">
        <v>46</v>
      </c>
      <c r="Z50" s="118">
        <v>396.12</v>
      </c>
      <c r="AA50" s="118">
        <v>459.34000000000003</v>
      </c>
      <c r="AB50" s="118" t="s">
        <v>46</v>
      </c>
      <c r="AC50" s="118" t="s">
        <v>46</v>
      </c>
      <c r="AD50" s="54"/>
      <c r="AE50" s="124">
        <v>638.56119314</v>
      </c>
      <c r="AF50" s="104">
        <v>-1.3899840243254413E-3</v>
      </c>
      <c r="AG50" s="54"/>
      <c r="AH50" s="118" t="s">
        <v>46</v>
      </c>
    </row>
    <row r="51" spans="1:34" ht="30" hidden="1" customHeight="1" outlineLevel="1">
      <c r="A51" s="8">
        <v>41183</v>
      </c>
      <c r="B51" s="7">
        <v>40</v>
      </c>
      <c r="C51" s="118" t="s">
        <v>46</v>
      </c>
      <c r="D51" s="118">
        <v>566.28489999999999</v>
      </c>
      <c r="E51" s="118" t="s">
        <v>46</v>
      </c>
      <c r="F51" s="118" t="s">
        <v>46</v>
      </c>
      <c r="G51" s="118" t="s">
        <v>46</v>
      </c>
      <c r="H51" s="118" t="s">
        <v>46</v>
      </c>
      <c r="I51" s="118">
        <v>529.18799999999999</v>
      </c>
      <c r="J51" s="118">
        <v>781.04</v>
      </c>
      <c r="K51" s="118" t="s">
        <v>46</v>
      </c>
      <c r="L51" s="118"/>
      <c r="M51" s="118" t="s">
        <v>46</v>
      </c>
      <c r="N51" s="118">
        <v>605.02</v>
      </c>
      <c r="O51" s="118">
        <v>486</v>
      </c>
      <c r="P51" s="118" t="s">
        <v>46</v>
      </c>
      <c r="Q51" s="118" t="s">
        <v>46</v>
      </c>
      <c r="R51" s="118" t="s">
        <v>46</v>
      </c>
      <c r="S51" s="118">
        <v>682.00930000000005</v>
      </c>
      <c r="T51" s="118" t="s">
        <v>46</v>
      </c>
      <c r="U51" s="118" t="s">
        <v>46</v>
      </c>
      <c r="V51" s="118" t="s">
        <v>46</v>
      </c>
      <c r="W51" s="118" t="s">
        <v>46</v>
      </c>
      <c r="X51" s="118">
        <v>420</v>
      </c>
      <c r="Y51" s="118" t="s">
        <v>46</v>
      </c>
      <c r="Z51" s="118">
        <v>406.66</v>
      </c>
      <c r="AA51" s="118">
        <v>443.02</v>
      </c>
      <c r="AB51" s="118" t="s">
        <v>46</v>
      </c>
      <c r="AC51" s="118" t="s">
        <v>46</v>
      </c>
      <c r="AD51" s="54"/>
      <c r="AE51" s="124">
        <v>626.22459910000009</v>
      </c>
      <c r="AF51" s="104">
        <v>-1.9319360732425794E-2</v>
      </c>
      <c r="AG51" s="54"/>
      <c r="AH51" s="118" t="s">
        <v>46</v>
      </c>
    </row>
    <row r="52" spans="1:34" ht="30" hidden="1" customHeight="1" outlineLevel="1">
      <c r="A52" s="8">
        <v>41190</v>
      </c>
      <c r="B52" s="7">
        <v>41</v>
      </c>
      <c r="C52" s="118" t="s">
        <v>46</v>
      </c>
      <c r="D52" s="118">
        <v>566.01390000000004</v>
      </c>
      <c r="E52" s="118" t="s">
        <v>46</v>
      </c>
      <c r="F52" s="118" t="s">
        <v>46</v>
      </c>
      <c r="G52" s="118" t="s">
        <v>46</v>
      </c>
      <c r="H52" s="118" t="s">
        <v>46</v>
      </c>
      <c r="I52" s="118">
        <v>536.41200000000003</v>
      </c>
      <c r="J52" s="118">
        <v>788.61</v>
      </c>
      <c r="K52" s="118" t="s">
        <v>46</v>
      </c>
      <c r="L52" s="118"/>
      <c r="M52" s="118" t="s">
        <v>46</v>
      </c>
      <c r="N52" s="118">
        <v>605.02</v>
      </c>
      <c r="O52" s="118">
        <v>490</v>
      </c>
      <c r="P52" s="118" t="s">
        <v>46</v>
      </c>
      <c r="Q52" s="118" t="s">
        <v>46</v>
      </c>
      <c r="R52" s="118" t="s">
        <v>46</v>
      </c>
      <c r="S52" s="118">
        <v>668.80759999999998</v>
      </c>
      <c r="T52" s="118" t="s">
        <v>46</v>
      </c>
      <c r="U52" s="118" t="s">
        <v>46</v>
      </c>
      <c r="V52" s="118" t="s">
        <v>46</v>
      </c>
      <c r="W52" s="118" t="s">
        <v>46</v>
      </c>
      <c r="X52" s="118">
        <v>420</v>
      </c>
      <c r="Y52" s="118" t="s">
        <v>46</v>
      </c>
      <c r="Z52" s="118">
        <v>410.57080000000002</v>
      </c>
      <c r="AA52" s="118">
        <v>406.28000000000003</v>
      </c>
      <c r="AB52" s="118" t="s">
        <v>46</v>
      </c>
      <c r="AC52" s="118" t="s">
        <v>46</v>
      </c>
      <c r="AD52" s="54"/>
      <c r="AE52" s="124">
        <v>631.08055838999996</v>
      </c>
      <c r="AF52" s="104">
        <v>7.7543413289398178E-3</v>
      </c>
      <c r="AG52" s="54"/>
      <c r="AH52" s="118" t="s">
        <v>46</v>
      </c>
    </row>
    <row r="53" spans="1:34" ht="30" hidden="1" customHeight="1" outlineLevel="1">
      <c r="A53" s="8">
        <v>41197</v>
      </c>
      <c r="B53" s="7">
        <v>42</v>
      </c>
      <c r="C53" s="118" t="s">
        <v>46</v>
      </c>
      <c r="D53" s="118">
        <v>565.58950000000004</v>
      </c>
      <c r="E53" s="118" t="s">
        <v>46</v>
      </c>
      <c r="F53" s="118" t="s">
        <v>46</v>
      </c>
      <c r="G53" s="118" t="s">
        <v>46</v>
      </c>
      <c r="H53" s="118" t="s">
        <v>46</v>
      </c>
      <c r="I53" s="118">
        <v>522.52800000000002</v>
      </c>
      <c r="J53" s="118">
        <v>792.63</v>
      </c>
      <c r="K53" s="118" t="s">
        <v>46</v>
      </c>
      <c r="L53" s="118"/>
      <c r="M53" s="118" t="s">
        <v>46</v>
      </c>
      <c r="N53" s="118">
        <v>606.08000000000004</v>
      </c>
      <c r="O53" s="118">
        <v>490</v>
      </c>
      <c r="P53" s="118" t="s">
        <v>46</v>
      </c>
      <c r="Q53" s="118" t="s">
        <v>46</v>
      </c>
      <c r="R53" s="118" t="s">
        <v>46</v>
      </c>
      <c r="S53" s="118">
        <v>667.36509999999998</v>
      </c>
      <c r="T53" s="118" t="s">
        <v>46</v>
      </c>
      <c r="U53" s="118" t="s">
        <v>46</v>
      </c>
      <c r="V53" s="118" t="s">
        <v>46</v>
      </c>
      <c r="W53" s="118" t="s">
        <v>46</v>
      </c>
      <c r="X53" s="118">
        <v>432</v>
      </c>
      <c r="Y53" s="118" t="s">
        <v>46</v>
      </c>
      <c r="Z53" s="118">
        <v>386.12</v>
      </c>
      <c r="AA53" s="118">
        <v>447.1</v>
      </c>
      <c r="AB53" s="118" t="s">
        <v>46</v>
      </c>
      <c r="AC53" s="118" t="s">
        <v>46</v>
      </c>
      <c r="AD53" s="54"/>
      <c r="AE53" s="124">
        <v>629.10753034000015</v>
      </c>
      <c r="AF53" s="104">
        <v>-3.1264281933092164E-3</v>
      </c>
      <c r="AG53" s="54"/>
      <c r="AH53" s="118" t="s">
        <v>46</v>
      </c>
    </row>
    <row r="54" spans="1:34" ht="30" hidden="1" customHeight="1" outlineLevel="1">
      <c r="A54" s="8">
        <v>41204</v>
      </c>
      <c r="B54" s="7">
        <v>43</v>
      </c>
      <c r="C54" s="118" t="s">
        <v>46</v>
      </c>
      <c r="D54" s="118">
        <v>565.10379999999998</v>
      </c>
      <c r="E54" s="118" t="s">
        <v>46</v>
      </c>
      <c r="F54" s="118" t="s">
        <v>46</v>
      </c>
      <c r="G54" s="118" t="s">
        <v>46</v>
      </c>
      <c r="H54" s="118" t="s">
        <v>46</v>
      </c>
      <c r="I54" s="118">
        <v>530.77200000000005</v>
      </c>
      <c r="J54" s="118">
        <v>776.47</v>
      </c>
      <c r="K54" s="118" t="s">
        <v>46</v>
      </c>
      <c r="L54" s="118"/>
      <c r="M54" s="118" t="s">
        <v>46</v>
      </c>
      <c r="N54" s="118">
        <v>605.95000000000005</v>
      </c>
      <c r="O54" s="118">
        <v>505</v>
      </c>
      <c r="P54" s="118" t="s">
        <v>46</v>
      </c>
      <c r="Q54" s="118" t="s">
        <v>46</v>
      </c>
      <c r="R54" s="118" t="s">
        <v>46</v>
      </c>
      <c r="S54" s="118">
        <v>674.95540000000005</v>
      </c>
      <c r="T54" s="118" t="s">
        <v>46</v>
      </c>
      <c r="U54" s="118" t="s">
        <v>46</v>
      </c>
      <c r="V54" s="118" t="s">
        <v>46</v>
      </c>
      <c r="W54" s="118" t="s">
        <v>46</v>
      </c>
      <c r="X54" s="118">
        <v>432</v>
      </c>
      <c r="Y54" s="118" t="s">
        <v>46</v>
      </c>
      <c r="Z54" s="118">
        <v>375.2</v>
      </c>
      <c r="AA54" s="118">
        <v>414.45</v>
      </c>
      <c r="AB54" s="118" t="s">
        <v>46</v>
      </c>
      <c r="AC54" s="118" t="s">
        <v>46</v>
      </c>
      <c r="AD54" s="54"/>
      <c r="AE54" s="124">
        <v>625.89705052000011</v>
      </c>
      <c r="AF54" s="104">
        <v>-5.103229042998314E-3</v>
      </c>
      <c r="AG54" s="54"/>
      <c r="AH54" s="118" t="s">
        <v>46</v>
      </c>
    </row>
    <row r="55" spans="1:34" ht="30" hidden="1" customHeight="1" outlineLevel="1">
      <c r="A55" s="8">
        <v>41211</v>
      </c>
      <c r="B55" s="7">
        <v>44</v>
      </c>
      <c r="C55" s="118" t="s">
        <v>46</v>
      </c>
      <c r="D55" s="118">
        <v>565.5077</v>
      </c>
      <c r="E55" s="118" t="s">
        <v>46</v>
      </c>
      <c r="F55" s="118" t="s">
        <v>46</v>
      </c>
      <c r="G55" s="118" t="s">
        <v>46</v>
      </c>
      <c r="H55" s="118" t="s">
        <v>46</v>
      </c>
      <c r="I55" s="118">
        <v>530.77200000000005</v>
      </c>
      <c r="J55" s="118">
        <v>783.25</v>
      </c>
      <c r="K55" s="118" t="s">
        <v>46</v>
      </c>
      <c r="L55" s="118"/>
      <c r="M55" s="118" t="s">
        <v>46</v>
      </c>
      <c r="N55" s="118">
        <v>605.95000000000005</v>
      </c>
      <c r="O55" s="118">
        <v>505</v>
      </c>
      <c r="P55" s="118" t="s">
        <v>46</v>
      </c>
      <c r="Q55" s="118" t="s">
        <v>46</v>
      </c>
      <c r="R55" s="118" t="s">
        <v>46</v>
      </c>
      <c r="S55" s="118">
        <v>692.18340000000001</v>
      </c>
      <c r="T55" s="118" t="s">
        <v>46</v>
      </c>
      <c r="U55" s="118" t="s">
        <v>46</v>
      </c>
      <c r="V55" s="118" t="s">
        <v>46</v>
      </c>
      <c r="W55" s="118" t="s">
        <v>46</v>
      </c>
      <c r="X55" s="118">
        <v>450</v>
      </c>
      <c r="Y55" s="118" t="s">
        <v>46</v>
      </c>
      <c r="Z55" s="118">
        <v>395.66</v>
      </c>
      <c r="AA55" s="118">
        <v>412.40000000000003</v>
      </c>
      <c r="AB55" s="118" t="s">
        <v>46</v>
      </c>
      <c r="AC55" s="118" t="s">
        <v>46</v>
      </c>
      <c r="AD55" s="54"/>
      <c r="AE55" s="124">
        <v>629.73066675000007</v>
      </c>
      <c r="AF55" s="104">
        <v>6.1249948802521992E-3</v>
      </c>
      <c r="AG55" s="54"/>
      <c r="AH55" s="118" t="s">
        <v>46</v>
      </c>
    </row>
    <row r="56" spans="1:34" ht="30" hidden="1" customHeight="1" outlineLevel="1">
      <c r="A56" s="8">
        <v>41218</v>
      </c>
      <c r="B56" s="7">
        <v>45</v>
      </c>
      <c r="C56" s="118" t="s">
        <v>46</v>
      </c>
      <c r="D56" s="118">
        <v>566.03949999999998</v>
      </c>
      <c r="E56" s="118" t="s">
        <v>46</v>
      </c>
      <c r="F56" s="118" t="s">
        <v>46</v>
      </c>
      <c r="G56" s="118" t="s">
        <v>46</v>
      </c>
      <c r="H56" s="118" t="s">
        <v>46</v>
      </c>
      <c r="I56" s="118">
        <v>534.11800000000005</v>
      </c>
      <c r="J56" s="118">
        <v>785.57</v>
      </c>
      <c r="K56" s="118" t="s">
        <v>46</v>
      </c>
      <c r="L56" s="118"/>
      <c r="M56" s="118" t="s">
        <v>46</v>
      </c>
      <c r="N56" s="118">
        <v>605.95000000000005</v>
      </c>
      <c r="O56" s="118">
        <v>512</v>
      </c>
      <c r="P56" s="118" t="s">
        <v>46</v>
      </c>
      <c r="Q56" s="118" t="s">
        <v>46</v>
      </c>
      <c r="R56" s="118" t="s">
        <v>46</v>
      </c>
      <c r="S56" s="118">
        <v>685.76200000000006</v>
      </c>
      <c r="T56" s="118" t="s">
        <v>46</v>
      </c>
      <c r="U56" s="118" t="s">
        <v>46</v>
      </c>
      <c r="V56" s="118" t="s">
        <v>46</v>
      </c>
      <c r="W56" s="118" t="s">
        <v>46</v>
      </c>
      <c r="X56" s="118">
        <v>456</v>
      </c>
      <c r="Y56" s="118" t="s">
        <v>46</v>
      </c>
      <c r="Z56" s="118">
        <v>404.40000000000003</v>
      </c>
      <c r="AA56" s="118">
        <v>412.40000000000003</v>
      </c>
      <c r="AB56" s="118" t="s">
        <v>46</v>
      </c>
      <c r="AC56" s="118" t="s">
        <v>46</v>
      </c>
      <c r="AD56" s="54"/>
      <c r="AE56" s="124">
        <v>632.15880235000009</v>
      </c>
      <c r="AF56" s="104">
        <v>3.8558319106982708E-3</v>
      </c>
      <c r="AG56" s="54"/>
      <c r="AH56" s="118" t="s">
        <v>46</v>
      </c>
    </row>
    <row r="57" spans="1:34" ht="30" hidden="1" customHeight="1" outlineLevel="1">
      <c r="A57" s="8">
        <v>41225</v>
      </c>
      <c r="B57" s="7">
        <v>46</v>
      </c>
      <c r="C57" s="118" t="s">
        <v>46</v>
      </c>
      <c r="D57" s="118">
        <v>566.30529999999999</v>
      </c>
      <c r="E57" s="118" t="s">
        <v>46</v>
      </c>
      <c r="F57" s="118" t="s">
        <v>46</v>
      </c>
      <c r="G57" s="118" t="s">
        <v>46</v>
      </c>
      <c r="H57" s="118" t="s">
        <v>46</v>
      </c>
      <c r="I57" s="118">
        <v>539.61400000000003</v>
      </c>
      <c r="J57" s="118">
        <v>788.49</v>
      </c>
      <c r="K57" s="118" t="s">
        <v>46</v>
      </c>
      <c r="L57" s="118"/>
      <c r="M57" s="118" t="s">
        <v>46</v>
      </c>
      <c r="N57" s="118">
        <v>605.95000000000005</v>
      </c>
      <c r="O57" s="118">
        <v>525</v>
      </c>
      <c r="P57" s="118" t="s">
        <v>46</v>
      </c>
      <c r="Q57" s="118" t="s">
        <v>46</v>
      </c>
      <c r="R57" s="118" t="s">
        <v>46</v>
      </c>
      <c r="S57" s="118">
        <v>689.95580000000007</v>
      </c>
      <c r="T57" s="118" t="s">
        <v>46</v>
      </c>
      <c r="U57" s="118" t="s">
        <v>46</v>
      </c>
      <c r="V57" s="118" t="s">
        <v>46</v>
      </c>
      <c r="W57" s="118" t="s">
        <v>46</v>
      </c>
      <c r="X57" s="118">
        <v>468</v>
      </c>
      <c r="Y57" s="118" t="s">
        <v>46</v>
      </c>
      <c r="Z57" s="118">
        <v>410.73</v>
      </c>
      <c r="AA57" s="118">
        <v>406.28000000000003</v>
      </c>
      <c r="AB57" s="118" t="s">
        <v>46</v>
      </c>
      <c r="AC57" s="118" t="s">
        <v>46</v>
      </c>
      <c r="AD57" s="54"/>
      <c r="AE57" s="124">
        <v>635.93274282999994</v>
      </c>
      <c r="AF57" s="104">
        <v>5.9699247498739005E-3</v>
      </c>
      <c r="AG57" s="54"/>
      <c r="AH57" s="118" t="s">
        <v>46</v>
      </c>
    </row>
    <row r="58" spans="1:34" ht="30" hidden="1" customHeight="1" outlineLevel="1">
      <c r="A58" s="8">
        <v>41232</v>
      </c>
      <c r="B58" s="7">
        <v>47</v>
      </c>
      <c r="C58" s="118" t="s">
        <v>46</v>
      </c>
      <c r="D58" s="118">
        <v>566.30529999999999</v>
      </c>
      <c r="E58" s="118" t="s">
        <v>46</v>
      </c>
      <c r="F58" s="118" t="s">
        <v>46</v>
      </c>
      <c r="G58" s="118" t="s">
        <v>46</v>
      </c>
      <c r="H58" s="118" t="s">
        <v>46</v>
      </c>
      <c r="I58" s="118">
        <v>536.77</v>
      </c>
      <c r="J58" s="118">
        <v>796.06000000000006</v>
      </c>
      <c r="K58" s="118" t="s">
        <v>46</v>
      </c>
      <c r="L58" s="118"/>
      <c r="M58" s="118" t="s">
        <v>46</v>
      </c>
      <c r="N58" s="118">
        <v>608.08000000000004</v>
      </c>
      <c r="O58" s="118">
        <v>542</v>
      </c>
      <c r="P58" s="118" t="s">
        <v>46</v>
      </c>
      <c r="Q58" s="118" t="s">
        <v>46</v>
      </c>
      <c r="R58" s="118" t="s">
        <v>46</v>
      </c>
      <c r="S58" s="118">
        <v>699.43860000000006</v>
      </c>
      <c r="T58" s="118" t="s">
        <v>46</v>
      </c>
      <c r="U58" s="118" t="s">
        <v>46</v>
      </c>
      <c r="V58" s="118" t="s">
        <v>46</v>
      </c>
      <c r="W58" s="118" t="s">
        <v>46</v>
      </c>
      <c r="X58" s="118">
        <v>468</v>
      </c>
      <c r="Y58" s="118" t="s">
        <v>46</v>
      </c>
      <c r="Z58" s="118">
        <v>380.75</v>
      </c>
      <c r="AA58" s="118">
        <v>425.47</v>
      </c>
      <c r="AB58" s="118" t="s">
        <v>46</v>
      </c>
      <c r="AC58" s="118" t="s">
        <v>46</v>
      </c>
      <c r="AD58" s="54"/>
      <c r="AE58" s="124">
        <v>638.20415074999994</v>
      </c>
      <c r="AF58" s="104">
        <v>3.5717738166647361E-3</v>
      </c>
      <c r="AG58" s="54"/>
      <c r="AH58" s="118" t="s">
        <v>46</v>
      </c>
    </row>
    <row r="59" spans="1:34" ht="30" hidden="1" customHeight="1" outlineLevel="1">
      <c r="A59" s="8">
        <v>41239</v>
      </c>
      <c r="B59" s="7">
        <v>48</v>
      </c>
      <c r="C59" s="118" t="s">
        <v>46</v>
      </c>
      <c r="D59" s="118">
        <v>565.67129999999997</v>
      </c>
      <c r="E59" s="118" t="s">
        <v>46</v>
      </c>
      <c r="F59" s="118" t="s">
        <v>46</v>
      </c>
      <c r="G59" s="118" t="s">
        <v>46</v>
      </c>
      <c r="H59" s="118" t="s">
        <v>46</v>
      </c>
      <c r="I59" s="118">
        <v>534.77200000000005</v>
      </c>
      <c r="J59" s="118">
        <v>786.37</v>
      </c>
      <c r="K59" s="118" t="s">
        <v>46</v>
      </c>
      <c r="L59" s="118"/>
      <c r="M59" s="118" t="s">
        <v>46</v>
      </c>
      <c r="N59" s="118">
        <v>608.08000000000004</v>
      </c>
      <c r="O59" s="118">
        <v>557</v>
      </c>
      <c r="P59" s="118" t="s">
        <v>46</v>
      </c>
      <c r="Q59" s="118" t="s">
        <v>46</v>
      </c>
      <c r="R59" s="118" t="s">
        <v>46</v>
      </c>
      <c r="S59" s="118">
        <v>690.798</v>
      </c>
      <c r="T59" s="118" t="s">
        <v>46</v>
      </c>
      <c r="U59" s="118" t="s">
        <v>46</v>
      </c>
      <c r="V59" s="118" t="s">
        <v>46</v>
      </c>
      <c r="W59" s="118" t="s">
        <v>46</v>
      </c>
      <c r="X59" s="118">
        <v>468</v>
      </c>
      <c r="Y59" s="118" t="s">
        <v>46</v>
      </c>
      <c r="Z59" s="118">
        <v>402.89</v>
      </c>
      <c r="AA59" s="118">
        <v>421.59000000000003</v>
      </c>
      <c r="AB59" s="118" t="s">
        <v>46</v>
      </c>
      <c r="AC59" s="118" t="s">
        <v>46</v>
      </c>
      <c r="AD59" s="54"/>
      <c r="AE59" s="124">
        <v>634.31496680999999</v>
      </c>
      <c r="AF59" s="104">
        <v>-6.0939496169517549E-3</v>
      </c>
      <c r="AG59" s="54"/>
      <c r="AH59" s="118" t="s">
        <v>46</v>
      </c>
    </row>
    <row r="60" spans="1:34" ht="30" hidden="1" customHeight="1" outlineLevel="1">
      <c r="A60" s="8">
        <v>41246</v>
      </c>
      <c r="B60" s="7">
        <v>49</v>
      </c>
      <c r="C60" s="118" t="s">
        <v>46</v>
      </c>
      <c r="D60" s="118">
        <v>565.67129999999997</v>
      </c>
      <c r="E60" s="118" t="s">
        <v>46</v>
      </c>
      <c r="F60" s="118" t="s">
        <v>46</v>
      </c>
      <c r="G60" s="118" t="s">
        <v>46</v>
      </c>
      <c r="H60" s="118" t="s">
        <v>46</v>
      </c>
      <c r="I60" s="118">
        <v>530.37599999999998</v>
      </c>
      <c r="J60" s="118">
        <v>789.17000000000007</v>
      </c>
      <c r="K60" s="118" t="s">
        <v>46</v>
      </c>
      <c r="L60" s="118"/>
      <c r="M60" s="118" t="s">
        <v>46</v>
      </c>
      <c r="N60" s="118">
        <v>609.15</v>
      </c>
      <c r="O60" s="118">
        <v>543</v>
      </c>
      <c r="P60" s="118" t="s">
        <v>46</v>
      </c>
      <c r="Q60" s="118" t="s">
        <v>46</v>
      </c>
      <c r="R60" s="118" t="s">
        <v>46</v>
      </c>
      <c r="S60" s="118">
        <v>712.04650000000004</v>
      </c>
      <c r="T60" s="118" t="s">
        <v>46</v>
      </c>
      <c r="U60" s="118" t="s">
        <v>46</v>
      </c>
      <c r="V60" s="118" t="s">
        <v>46</v>
      </c>
      <c r="W60" s="118" t="s">
        <v>46</v>
      </c>
      <c r="X60" s="118">
        <v>473</v>
      </c>
      <c r="Y60" s="118" t="s">
        <v>46</v>
      </c>
      <c r="Z60" s="118">
        <v>417</v>
      </c>
      <c r="AA60" s="118">
        <v>421.59000000000003</v>
      </c>
      <c r="AB60" s="118" t="s">
        <v>46</v>
      </c>
      <c r="AC60" s="118" t="s">
        <v>46</v>
      </c>
      <c r="AD60" s="54"/>
      <c r="AE60" s="124">
        <v>634.47005365999996</v>
      </c>
      <c r="AF60" s="104">
        <v>2.4449501921730565E-4</v>
      </c>
      <c r="AG60" s="54"/>
      <c r="AH60" s="118" t="s">
        <v>46</v>
      </c>
    </row>
    <row r="61" spans="1:34" ht="30" hidden="1" customHeight="1" outlineLevel="1">
      <c r="A61" s="8">
        <v>41253</v>
      </c>
      <c r="B61" s="7">
        <v>50</v>
      </c>
      <c r="C61" s="118" t="s">
        <v>46</v>
      </c>
      <c r="D61" s="118">
        <v>566.62750000000005</v>
      </c>
      <c r="E61" s="118" t="s">
        <v>46</v>
      </c>
      <c r="F61" s="118" t="s">
        <v>46</v>
      </c>
      <c r="G61" s="118" t="s">
        <v>46</v>
      </c>
      <c r="H61" s="118" t="s">
        <v>46</v>
      </c>
      <c r="I61" s="118">
        <v>529.35599999999999</v>
      </c>
      <c r="J61" s="118">
        <v>785.15</v>
      </c>
      <c r="K61" s="118" t="s">
        <v>46</v>
      </c>
      <c r="L61" s="118"/>
      <c r="M61" s="118" t="s">
        <v>46</v>
      </c>
      <c r="N61" s="118">
        <v>611.55000000000007</v>
      </c>
      <c r="O61" s="118">
        <v>539</v>
      </c>
      <c r="P61" s="118" t="s">
        <v>46</v>
      </c>
      <c r="Q61" s="118" t="s">
        <v>46</v>
      </c>
      <c r="R61" s="118" t="s">
        <v>46</v>
      </c>
      <c r="S61" s="118">
        <v>699.11329999999998</v>
      </c>
      <c r="T61" s="118" t="s">
        <v>46</v>
      </c>
      <c r="U61" s="118" t="s">
        <v>46</v>
      </c>
      <c r="V61" s="118" t="s">
        <v>46</v>
      </c>
      <c r="W61" s="118" t="s">
        <v>46</v>
      </c>
      <c r="X61" s="118">
        <v>485</v>
      </c>
      <c r="Y61" s="118" t="s">
        <v>46</v>
      </c>
      <c r="Z61" s="118">
        <v>382.29</v>
      </c>
      <c r="AA61" s="118">
        <v>680.47</v>
      </c>
      <c r="AB61" s="118" t="s">
        <v>46</v>
      </c>
      <c r="AC61" s="118" t="s">
        <v>46</v>
      </c>
      <c r="AD61" s="54"/>
      <c r="AE61" s="124">
        <v>634.81512111999996</v>
      </c>
      <c r="AF61" s="104">
        <v>5.4386721329002796E-4</v>
      </c>
      <c r="AG61" s="54"/>
      <c r="AH61" s="118" t="s">
        <v>46</v>
      </c>
    </row>
    <row r="62" spans="1:34" ht="30" hidden="1" customHeight="1" outlineLevel="1">
      <c r="A62" s="8">
        <v>41260</v>
      </c>
      <c r="B62" s="7">
        <v>51</v>
      </c>
      <c r="C62" s="118" t="s">
        <v>46</v>
      </c>
      <c r="D62" s="118">
        <v>566.62750000000005</v>
      </c>
      <c r="E62" s="118" t="s">
        <v>46</v>
      </c>
      <c r="F62" s="118" t="s">
        <v>46</v>
      </c>
      <c r="G62" s="118" t="s">
        <v>46</v>
      </c>
      <c r="H62" s="118" t="s">
        <v>46</v>
      </c>
      <c r="I62" s="118">
        <v>522.91600000000005</v>
      </c>
      <c r="J62" s="118">
        <v>700.65</v>
      </c>
      <c r="K62" s="118" t="s">
        <v>46</v>
      </c>
      <c r="L62" s="118"/>
      <c r="M62" s="118" t="s">
        <v>46</v>
      </c>
      <c r="N62" s="118">
        <v>611.55000000000007</v>
      </c>
      <c r="O62" s="118">
        <v>528</v>
      </c>
      <c r="P62" s="118" t="s">
        <v>46</v>
      </c>
      <c r="Q62" s="118" t="s">
        <v>46</v>
      </c>
      <c r="R62" s="118" t="s">
        <v>46</v>
      </c>
      <c r="S62" s="118">
        <v>697.29650000000004</v>
      </c>
      <c r="T62" s="118" t="s">
        <v>46</v>
      </c>
      <c r="U62" s="118" t="s">
        <v>46</v>
      </c>
      <c r="V62" s="118" t="s">
        <v>46</v>
      </c>
      <c r="W62" s="118" t="s">
        <v>46</v>
      </c>
      <c r="X62" s="118">
        <v>495</v>
      </c>
      <c r="Y62" s="118" t="s">
        <v>46</v>
      </c>
      <c r="Z62" s="118">
        <v>411.95</v>
      </c>
      <c r="AA62" s="118">
        <v>680.47</v>
      </c>
      <c r="AB62" s="118" t="s">
        <v>46</v>
      </c>
      <c r="AC62" s="118" t="s">
        <v>46</v>
      </c>
      <c r="AD62" s="54"/>
      <c r="AE62" s="124">
        <v>603.43657440000004</v>
      </c>
      <c r="AF62" s="104">
        <v>-4.9429425475308375E-2</v>
      </c>
      <c r="AG62" s="54"/>
      <c r="AH62" s="118" t="s">
        <v>46</v>
      </c>
    </row>
    <row r="63" spans="1:34" ht="30" hidden="1" customHeight="1" outlineLevel="1">
      <c r="A63" s="8">
        <v>41267</v>
      </c>
      <c r="B63" s="9">
        <v>52</v>
      </c>
      <c r="C63" s="118" t="s">
        <v>46</v>
      </c>
      <c r="D63" s="118">
        <v>566.62750000000005</v>
      </c>
      <c r="E63" s="118" t="s">
        <v>46</v>
      </c>
      <c r="F63" s="118" t="s">
        <v>46</v>
      </c>
      <c r="G63" s="118" t="s">
        <v>46</v>
      </c>
      <c r="H63" s="118" t="s">
        <v>46</v>
      </c>
      <c r="I63" s="118">
        <v>522.91600000000005</v>
      </c>
      <c r="J63" s="118">
        <v>697.73</v>
      </c>
      <c r="K63" s="118" t="s">
        <v>46</v>
      </c>
      <c r="L63" s="118"/>
      <c r="M63" s="118" t="s">
        <v>46</v>
      </c>
      <c r="N63" s="118">
        <v>611.55000000000007</v>
      </c>
      <c r="O63" s="118">
        <v>528</v>
      </c>
      <c r="P63" s="118" t="s">
        <v>46</v>
      </c>
      <c r="Q63" s="118" t="s">
        <v>46</v>
      </c>
      <c r="R63" s="118" t="s">
        <v>46</v>
      </c>
      <c r="S63" s="118">
        <v>674.29950000000008</v>
      </c>
      <c r="T63" s="118" t="s">
        <v>46</v>
      </c>
      <c r="U63" s="118" t="s">
        <v>46</v>
      </c>
      <c r="V63" s="118" t="s">
        <v>46</v>
      </c>
      <c r="W63" s="118" t="s">
        <v>46</v>
      </c>
      <c r="X63" s="118">
        <v>495</v>
      </c>
      <c r="Y63" s="118" t="s">
        <v>46</v>
      </c>
      <c r="Z63" s="118">
        <v>400</v>
      </c>
      <c r="AA63" s="118">
        <v>680.47</v>
      </c>
      <c r="AB63" s="118" t="s">
        <v>46</v>
      </c>
      <c r="AC63" s="118" t="s">
        <v>46</v>
      </c>
      <c r="AD63" s="54"/>
      <c r="AE63" s="124">
        <v>604.16767160000006</v>
      </c>
      <c r="AF63" s="58">
        <v>1.2115559961325406E-3</v>
      </c>
      <c r="AG63" s="54"/>
      <c r="AH63" s="118" t="s">
        <v>46</v>
      </c>
    </row>
    <row r="64" spans="1:34" ht="30" hidden="1" customHeight="1" outlineLevel="1">
      <c r="A64" s="8">
        <v>41274</v>
      </c>
      <c r="B64" s="9">
        <v>1</v>
      </c>
      <c r="C64" s="118" t="s">
        <v>46</v>
      </c>
      <c r="D64" s="118">
        <v>566.60699999999997</v>
      </c>
      <c r="E64" s="118" t="s">
        <v>46</v>
      </c>
      <c r="F64" s="118" t="s">
        <v>46</v>
      </c>
      <c r="G64" s="118" t="s">
        <v>46</v>
      </c>
      <c r="H64" s="118" t="s">
        <v>46</v>
      </c>
      <c r="I64" s="118">
        <v>526.31799999999998</v>
      </c>
      <c r="J64" s="118">
        <v>775.45</v>
      </c>
      <c r="K64" s="118" t="s">
        <v>46</v>
      </c>
      <c r="L64" s="118"/>
      <c r="M64" s="118" t="s">
        <v>46</v>
      </c>
      <c r="N64" s="118">
        <v>612.16999999999996</v>
      </c>
      <c r="O64" s="118" t="s">
        <v>46</v>
      </c>
      <c r="P64" s="118" t="s">
        <v>46</v>
      </c>
      <c r="Q64" s="118" t="s">
        <v>46</v>
      </c>
      <c r="R64" s="118" t="s">
        <v>46</v>
      </c>
      <c r="S64" s="118">
        <v>649.26370000000009</v>
      </c>
      <c r="T64" s="118" t="s">
        <v>46</v>
      </c>
      <c r="U64" s="118" t="s">
        <v>46</v>
      </c>
      <c r="V64" s="118" t="s">
        <v>46</v>
      </c>
      <c r="W64" s="118" t="s">
        <v>46</v>
      </c>
      <c r="X64" s="118">
        <v>495</v>
      </c>
      <c r="Y64" s="118" t="s">
        <v>46</v>
      </c>
      <c r="Z64" s="118">
        <v>398.52</v>
      </c>
      <c r="AA64" s="118">
        <v>680.47</v>
      </c>
      <c r="AB64" s="118" t="s">
        <v>46</v>
      </c>
      <c r="AC64" s="118" t="s">
        <v>46</v>
      </c>
      <c r="AD64" s="116"/>
      <c r="AE64" s="124">
        <v>636.02659926000001</v>
      </c>
      <c r="AF64" s="104">
        <v>5.2731930484841927E-2</v>
      </c>
      <c r="AG64" s="116"/>
      <c r="AH64" s="118" t="s">
        <v>46</v>
      </c>
    </row>
    <row r="65" spans="1:34" ht="30" hidden="1" customHeight="1" outlineLevel="1">
      <c r="A65" s="8">
        <v>41281</v>
      </c>
      <c r="B65" s="9">
        <v>2</v>
      </c>
      <c r="C65" s="118" t="s">
        <v>46</v>
      </c>
      <c r="D65" s="118">
        <v>566.50990000000002</v>
      </c>
      <c r="E65" s="118" t="s">
        <v>46</v>
      </c>
      <c r="F65" s="118" t="s">
        <v>46</v>
      </c>
      <c r="G65" s="118" t="s">
        <v>46</v>
      </c>
      <c r="H65" s="118" t="s">
        <v>46</v>
      </c>
      <c r="I65" s="118">
        <v>526.31799999999998</v>
      </c>
      <c r="J65" s="118">
        <v>808.13</v>
      </c>
      <c r="K65" s="118" t="s">
        <v>46</v>
      </c>
      <c r="L65" s="118"/>
      <c r="M65" s="118" t="s">
        <v>46</v>
      </c>
      <c r="N65" s="118">
        <v>612.16999999999996</v>
      </c>
      <c r="O65" s="118" t="s">
        <v>46</v>
      </c>
      <c r="P65" s="118" t="s">
        <v>46</v>
      </c>
      <c r="Q65" s="118" t="s">
        <v>46</v>
      </c>
      <c r="R65" s="118" t="s">
        <v>46</v>
      </c>
      <c r="S65" s="118">
        <v>645.04169999999999</v>
      </c>
      <c r="T65" s="118" t="s">
        <v>46</v>
      </c>
      <c r="U65" s="118" t="s">
        <v>46</v>
      </c>
      <c r="V65" s="118" t="s">
        <v>46</v>
      </c>
      <c r="W65" s="118" t="s">
        <v>46</v>
      </c>
      <c r="X65" s="118">
        <v>470</v>
      </c>
      <c r="Y65" s="118" t="s">
        <v>46</v>
      </c>
      <c r="Z65" s="118">
        <v>403.63</v>
      </c>
      <c r="AA65" s="118">
        <v>680.47</v>
      </c>
      <c r="AB65" s="118" t="s">
        <v>46</v>
      </c>
      <c r="AC65" s="118" t="s">
        <v>46</v>
      </c>
      <c r="AD65" s="122"/>
      <c r="AE65" s="124">
        <v>647.20995459999995</v>
      </c>
      <c r="AF65" s="104">
        <v>1.7583156668308231E-2</v>
      </c>
      <c r="AG65" s="122"/>
      <c r="AH65" s="118" t="s">
        <v>46</v>
      </c>
    </row>
    <row r="66" spans="1:34" ht="30" hidden="1" customHeight="1" outlineLevel="1">
      <c r="A66" s="8">
        <v>41288</v>
      </c>
      <c r="B66" s="9">
        <v>3</v>
      </c>
      <c r="C66" s="118" t="s">
        <v>46</v>
      </c>
      <c r="D66" s="118">
        <v>566.48430000000008</v>
      </c>
      <c r="E66" s="118" t="s">
        <v>46</v>
      </c>
      <c r="F66" s="118" t="s">
        <v>46</v>
      </c>
      <c r="G66" s="118" t="s">
        <v>46</v>
      </c>
      <c r="H66" s="118" t="s">
        <v>46</v>
      </c>
      <c r="I66" s="118">
        <v>487.05600000000004</v>
      </c>
      <c r="J66" s="118">
        <v>671.39</v>
      </c>
      <c r="K66" s="118" t="s">
        <v>46</v>
      </c>
      <c r="L66" s="118"/>
      <c r="M66" s="118" t="s">
        <v>46</v>
      </c>
      <c r="N66" s="118">
        <v>611.55000000000007</v>
      </c>
      <c r="O66" s="118" t="s">
        <v>46</v>
      </c>
      <c r="P66" s="118" t="s">
        <v>46</v>
      </c>
      <c r="Q66" s="118" t="s">
        <v>46</v>
      </c>
      <c r="R66" s="118" t="s">
        <v>46</v>
      </c>
      <c r="S66" s="118">
        <v>585.04090000000008</v>
      </c>
      <c r="T66" s="118" t="s">
        <v>46</v>
      </c>
      <c r="U66" s="118" t="s">
        <v>46</v>
      </c>
      <c r="V66" s="118" t="s">
        <v>46</v>
      </c>
      <c r="W66" s="118" t="s">
        <v>46</v>
      </c>
      <c r="X66" s="118">
        <v>446</v>
      </c>
      <c r="Y66" s="118" t="s">
        <v>46</v>
      </c>
      <c r="Z66" s="118">
        <v>396.88</v>
      </c>
      <c r="AA66" s="118">
        <v>680.47</v>
      </c>
      <c r="AB66" s="118" t="s">
        <v>46</v>
      </c>
      <c r="AC66" s="118" t="s">
        <v>46</v>
      </c>
      <c r="AD66" s="116"/>
      <c r="AE66" s="124">
        <v>577.85146940000004</v>
      </c>
      <c r="AF66" s="104">
        <v>-0.10716535601320598</v>
      </c>
      <c r="AG66" s="116"/>
      <c r="AH66" s="118" t="s">
        <v>46</v>
      </c>
    </row>
    <row r="67" spans="1:34" ht="30" hidden="1" customHeight="1" outlineLevel="1">
      <c r="A67" s="8">
        <v>41295</v>
      </c>
      <c r="B67" s="9">
        <v>4</v>
      </c>
      <c r="C67" s="118" t="s">
        <v>46</v>
      </c>
      <c r="D67" s="118">
        <v>561.52470000000005</v>
      </c>
      <c r="E67" s="118" t="s">
        <v>46</v>
      </c>
      <c r="F67" s="118" t="s">
        <v>46</v>
      </c>
      <c r="G67" s="118" t="s">
        <v>46</v>
      </c>
      <c r="H67" s="118" t="s">
        <v>46</v>
      </c>
      <c r="I67" s="118">
        <v>479.10599999999999</v>
      </c>
      <c r="J67" s="118">
        <v>634.30000000000007</v>
      </c>
      <c r="K67" s="118" t="s">
        <v>46</v>
      </c>
      <c r="L67" s="118"/>
      <c r="M67" s="118" t="s">
        <v>46</v>
      </c>
      <c r="N67" s="118">
        <v>611.55000000000007</v>
      </c>
      <c r="O67" s="118" t="s">
        <v>46</v>
      </c>
      <c r="P67" s="118" t="s">
        <v>46</v>
      </c>
      <c r="Q67" s="118" t="s">
        <v>46</v>
      </c>
      <c r="R67" s="118" t="s">
        <v>46</v>
      </c>
      <c r="S67" s="118">
        <v>531.45910000000003</v>
      </c>
      <c r="T67" s="118" t="s">
        <v>46</v>
      </c>
      <c r="U67" s="118" t="s">
        <v>46</v>
      </c>
      <c r="V67" s="118" t="s">
        <v>46</v>
      </c>
      <c r="W67" s="118" t="s">
        <v>46</v>
      </c>
      <c r="X67" s="118">
        <v>426</v>
      </c>
      <c r="Y67" s="118" t="s">
        <v>46</v>
      </c>
      <c r="Z67" s="118">
        <v>407.78000000000003</v>
      </c>
      <c r="AA67" s="118">
        <v>680.47</v>
      </c>
      <c r="AB67" s="118" t="s">
        <v>46</v>
      </c>
      <c r="AC67" s="118" t="s">
        <v>46</v>
      </c>
      <c r="AD67" s="122"/>
      <c r="AE67" s="124">
        <v>558.66931599999998</v>
      </c>
      <c r="AF67" s="104">
        <v>-3.3195647005825668E-2</v>
      </c>
      <c r="AG67" s="122"/>
      <c r="AH67" s="118" t="s">
        <v>46</v>
      </c>
    </row>
    <row r="68" spans="1:34" ht="30" hidden="1" customHeight="1" outlineLevel="1">
      <c r="A68" s="8">
        <v>41302</v>
      </c>
      <c r="B68" s="9">
        <v>5</v>
      </c>
      <c r="C68" s="118" t="s">
        <v>46</v>
      </c>
      <c r="D68" s="118">
        <v>561.52470000000005</v>
      </c>
      <c r="E68" s="118" t="s">
        <v>46</v>
      </c>
      <c r="F68" s="118" t="s">
        <v>46</v>
      </c>
      <c r="G68" s="118" t="s">
        <v>46</v>
      </c>
      <c r="H68" s="118" t="s">
        <v>46</v>
      </c>
      <c r="I68" s="118">
        <v>452.77</v>
      </c>
      <c r="J68" s="118">
        <v>615.1</v>
      </c>
      <c r="K68" s="118" t="s">
        <v>46</v>
      </c>
      <c r="L68" s="118"/>
      <c r="M68" s="118" t="s">
        <v>46</v>
      </c>
      <c r="N68" s="118">
        <v>612.80000000000007</v>
      </c>
      <c r="O68" s="118" t="s">
        <v>46</v>
      </c>
      <c r="P68" s="118" t="s">
        <v>46</v>
      </c>
      <c r="Q68" s="118" t="s">
        <v>46</v>
      </c>
      <c r="R68" s="118" t="s">
        <v>46</v>
      </c>
      <c r="S68" s="118">
        <v>533.29160000000002</v>
      </c>
      <c r="T68" s="118" t="s">
        <v>46</v>
      </c>
      <c r="U68" s="118" t="s">
        <v>46</v>
      </c>
      <c r="V68" s="118" t="s">
        <v>46</v>
      </c>
      <c r="W68" s="118" t="s">
        <v>46</v>
      </c>
      <c r="X68" s="118">
        <v>426</v>
      </c>
      <c r="Y68" s="118" t="s">
        <v>46</v>
      </c>
      <c r="Z68" s="118">
        <v>413.6</v>
      </c>
      <c r="AA68" s="118">
        <v>680.47</v>
      </c>
      <c r="AB68" s="118" t="s">
        <v>46</v>
      </c>
      <c r="AC68" s="118" t="s">
        <v>46</v>
      </c>
      <c r="AD68" s="116"/>
      <c r="AE68" s="124">
        <v>542.38499249999984</v>
      </c>
      <c r="AF68" s="104">
        <v>-2.9148412188794937E-2</v>
      </c>
      <c r="AG68" s="116"/>
      <c r="AH68" s="118" t="s">
        <v>46</v>
      </c>
    </row>
    <row r="69" spans="1:34" ht="30" hidden="1" customHeight="1" outlineLevel="1">
      <c r="A69" s="8">
        <v>41309</v>
      </c>
      <c r="B69" s="9">
        <v>6</v>
      </c>
      <c r="C69" s="118" t="s">
        <v>46</v>
      </c>
      <c r="D69" s="118">
        <v>561.54510000000005</v>
      </c>
      <c r="E69" s="118" t="s">
        <v>46</v>
      </c>
      <c r="F69" s="118" t="s">
        <v>46</v>
      </c>
      <c r="G69" s="118" t="s">
        <v>46</v>
      </c>
      <c r="H69" s="118" t="s">
        <v>46</v>
      </c>
      <c r="I69" s="118">
        <v>462.44</v>
      </c>
      <c r="J69" s="118">
        <v>619.32000000000005</v>
      </c>
      <c r="K69" s="118" t="s">
        <v>46</v>
      </c>
      <c r="L69" s="118"/>
      <c r="M69" s="118" t="s">
        <v>46</v>
      </c>
      <c r="N69" s="118">
        <v>612.80000000000007</v>
      </c>
      <c r="O69" s="118" t="s">
        <v>46</v>
      </c>
      <c r="P69" s="118" t="s">
        <v>46</v>
      </c>
      <c r="Q69" s="118" t="s">
        <v>46</v>
      </c>
      <c r="R69" s="118" t="s">
        <v>46</v>
      </c>
      <c r="S69" s="118">
        <v>517.60750000000007</v>
      </c>
      <c r="T69" s="118" t="s">
        <v>46</v>
      </c>
      <c r="U69" s="118" t="s">
        <v>46</v>
      </c>
      <c r="V69" s="118" t="s">
        <v>46</v>
      </c>
      <c r="W69" s="118" t="s">
        <v>46</v>
      </c>
      <c r="X69" s="118">
        <v>436</v>
      </c>
      <c r="Y69" s="118" t="s">
        <v>46</v>
      </c>
      <c r="Z69" s="118">
        <v>414.97</v>
      </c>
      <c r="AA69" s="118">
        <v>680.47</v>
      </c>
      <c r="AB69" s="118" t="s">
        <v>46</v>
      </c>
      <c r="AC69" s="118" t="s">
        <v>46</v>
      </c>
      <c r="AD69" s="122"/>
      <c r="AE69" s="124">
        <v>547.96730635999995</v>
      </c>
      <c r="AF69" s="104">
        <v>1.0292161356216134E-2</v>
      </c>
      <c r="AG69" s="122"/>
      <c r="AH69" s="118" t="s">
        <v>46</v>
      </c>
    </row>
    <row r="70" spans="1:34" ht="30" hidden="1" customHeight="1" outlineLevel="1">
      <c r="A70" s="8">
        <v>41316</v>
      </c>
      <c r="B70" s="9">
        <v>7</v>
      </c>
      <c r="C70" s="118" t="s">
        <v>46</v>
      </c>
      <c r="D70" s="118">
        <v>561.5145</v>
      </c>
      <c r="E70" s="118" t="s">
        <v>46</v>
      </c>
      <c r="F70" s="118" t="s">
        <v>46</v>
      </c>
      <c r="G70" s="118" t="s">
        <v>46</v>
      </c>
      <c r="H70" s="118" t="s">
        <v>46</v>
      </c>
      <c r="I70" s="118">
        <v>459.678</v>
      </c>
      <c r="J70" s="118">
        <v>615.19000000000005</v>
      </c>
      <c r="K70" s="118" t="s">
        <v>46</v>
      </c>
      <c r="L70" s="118"/>
      <c r="M70" s="118" t="s">
        <v>46</v>
      </c>
      <c r="N70" s="118">
        <v>611.27</v>
      </c>
      <c r="O70" s="118" t="s">
        <v>46</v>
      </c>
      <c r="P70" s="118" t="s">
        <v>46</v>
      </c>
      <c r="Q70" s="118" t="s">
        <v>46</v>
      </c>
      <c r="R70" s="118" t="s">
        <v>46</v>
      </c>
      <c r="S70" s="118">
        <v>528.81220000000008</v>
      </c>
      <c r="T70" s="118" t="s">
        <v>46</v>
      </c>
      <c r="U70" s="118" t="s">
        <v>46</v>
      </c>
      <c r="V70" s="118" t="s">
        <v>46</v>
      </c>
      <c r="W70" s="118" t="s">
        <v>46</v>
      </c>
      <c r="X70" s="118">
        <v>436</v>
      </c>
      <c r="Y70" s="118" t="s">
        <v>46</v>
      </c>
      <c r="Z70" s="118">
        <v>406.13</v>
      </c>
      <c r="AA70" s="118">
        <v>692.58</v>
      </c>
      <c r="AB70" s="118" t="s">
        <v>46</v>
      </c>
      <c r="AC70" s="118" t="s">
        <v>46</v>
      </c>
      <c r="AD70" s="116"/>
      <c r="AE70" s="124">
        <v>545.24253806000002</v>
      </c>
      <c r="AF70" s="104">
        <v>-4.9725015860888622E-3</v>
      </c>
      <c r="AG70" s="116"/>
      <c r="AH70" s="118" t="s">
        <v>46</v>
      </c>
    </row>
    <row r="71" spans="1:34" ht="30" hidden="1" customHeight="1" outlineLevel="1">
      <c r="A71" s="8">
        <v>41323</v>
      </c>
      <c r="B71" s="9">
        <v>8</v>
      </c>
      <c r="C71" s="118" t="s">
        <v>46</v>
      </c>
      <c r="D71" s="118">
        <v>561.5145</v>
      </c>
      <c r="E71" s="118" t="s">
        <v>46</v>
      </c>
      <c r="F71" s="118" t="s">
        <v>46</v>
      </c>
      <c r="G71" s="118" t="s">
        <v>46</v>
      </c>
      <c r="H71" s="118" t="s">
        <v>46</v>
      </c>
      <c r="I71" s="118">
        <v>450.61799999999999</v>
      </c>
      <c r="J71" s="118">
        <v>614.09</v>
      </c>
      <c r="K71" s="118" t="s">
        <v>46</v>
      </c>
      <c r="L71" s="118"/>
      <c r="M71" s="118" t="s">
        <v>46</v>
      </c>
      <c r="N71" s="118">
        <v>611.27</v>
      </c>
      <c r="O71" s="118" t="s">
        <v>46</v>
      </c>
      <c r="P71" s="118" t="s">
        <v>46</v>
      </c>
      <c r="Q71" s="118" t="s">
        <v>46</v>
      </c>
      <c r="R71" s="118" t="s">
        <v>46</v>
      </c>
      <c r="S71" s="118">
        <v>528.75729999999999</v>
      </c>
      <c r="T71" s="118" t="s">
        <v>46</v>
      </c>
      <c r="U71" s="118" t="s">
        <v>46</v>
      </c>
      <c r="V71" s="118" t="s">
        <v>46</v>
      </c>
      <c r="W71" s="118" t="s">
        <v>46</v>
      </c>
      <c r="X71" s="118">
        <v>412</v>
      </c>
      <c r="Y71" s="118" t="s">
        <v>46</v>
      </c>
      <c r="Z71" s="118">
        <v>415.76</v>
      </c>
      <c r="AA71" s="118">
        <v>392.58</v>
      </c>
      <c r="AB71" s="118" t="s">
        <v>46</v>
      </c>
      <c r="AC71" s="118" t="s">
        <v>46</v>
      </c>
      <c r="AD71" s="122"/>
      <c r="AE71" s="124">
        <v>539.04634644000009</v>
      </c>
      <c r="AF71" s="104">
        <v>-1.1364101638229207E-2</v>
      </c>
      <c r="AG71" s="122"/>
      <c r="AH71" s="118" t="s">
        <v>46</v>
      </c>
    </row>
    <row r="72" spans="1:34" ht="30" hidden="1" customHeight="1" outlineLevel="1">
      <c r="A72" s="8">
        <v>41330</v>
      </c>
      <c r="B72" s="9">
        <v>9</v>
      </c>
      <c r="C72" s="118" t="s">
        <v>46</v>
      </c>
      <c r="D72" s="118">
        <v>561.06450000000007</v>
      </c>
      <c r="E72" s="118" t="s">
        <v>46</v>
      </c>
      <c r="F72" s="118" t="s">
        <v>46</v>
      </c>
      <c r="G72" s="118" t="s">
        <v>46</v>
      </c>
      <c r="H72" s="118" t="s">
        <v>46</v>
      </c>
      <c r="I72" s="118">
        <v>444.15000000000003</v>
      </c>
      <c r="J72" s="118">
        <v>609.72</v>
      </c>
      <c r="K72" s="118" t="s">
        <v>46</v>
      </c>
      <c r="L72" s="118"/>
      <c r="M72" s="118" t="s">
        <v>46</v>
      </c>
      <c r="N72" s="118">
        <v>610.73</v>
      </c>
      <c r="O72" s="118" t="s">
        <v>46</v>
      </c>
      <c r="P72" s="118" t="s">
        <v>46</v>
      </c>
      <c r="Q72" s="118" t="s">
        <v>46</v>
      </c>
      <c r="R72" s="118" t="s">
        <v>46</v>
      </c>
      <c r="S72" s="118">
        <v>535.25740000000008</v>
      </c>
      <c r="T72" s="118" t="s">
        <v>46</v>
      </c>
      <c r="U72" s="118" t="s">
        <v>46</v>
      </c>
      <c r="V72" s="118" t="s">
        <v>46</v>
      </c>
      <c r="W72" s="118" t="s">
        <v>46</v>
      </c>
      <c r="X72" s="118">
        <v>414</v>
      </c>
      <c r="Y72" s="118" t="s">
        <v>46</v>
      </c>
      <c r="Z72" s="118">
        <v>400</v>
      </c>
      <c r="AA72" s="118">
        <v>392.73</v>
      </c>
      <c r="AB72" s="118" t="s">
        <v>46</v>
      </c>
      <c r="AC72" s="118" t="s">
        <v>46</v>
      </c>
      <c r="AD72" s="116"/>
      <c r="AE72" s="124">
        <v>535.11339382000006</v>
      </c>
      <c r="AF72" s="104">
        <v>-7.2961307426981925E-3</v>
      </c>
      <c r="AG72" s="116"/>
      <c r="AH72" s="118" t="s">
        <v>46</v>
      </c>
    </row>
    <row r="73" spans="1:34" ht="30" hidden="1" customHeight="1" outlineLevel="1">
      <c r="A73" s="8">
        <v>41337</v>
      </c>
      <c r="B73" s="9">
        <v>10</v>
      </c>
      <c r="C73" s="118" t="s">
        <v>46</v>
      </c>
      <c r="D73" s="118">
        <v>561.5145</v>
      </c>
      <c r="E73" s="118" t="s">
        <v>46</v>
      </c>
      <c r="F73" s="118" t="s">
        <v>46</v>
      </c>
      <c r="G73" s="118" t="s">
        <v>46</v>
      </c>
      <c r="H73" s="118" t="s">
        <v>46</v>
      </c>
      <c r="I73" s="118">
        <v>440.87400000000002</v>
      </c>
      <c r="J73" s="118">
        <v>629.9</v>
      </c>
      <c r="K73" s="118" t="s">
        <v>46</v>
      </c>
      <c r="L73" s="118"/>
      <c r="M73" s="118" t="s">
        <v>46</v>
      </c>
      <c r="N73" s="118">
        <v>610.73</v>
      </c>
      <c r="O73" s="118" t="s">
        <v>46</v>
      </c>
      <c r="P73" s="118" t="s">
        <v>46</v>
      </c>
      <c r="Q73" s="118" t="s">
        <v>46</v>
      </c>
      <c r="R73" s="118" t="s">
        <v>46</v>
      </c>
      <c r="S73" s="118">
        <v>538.23670000000004</v>
      </c>
      <c r="T73" s="118" t="s">
        <v>46</v>
      </c>
      <c r="U73" s="118" t="s">
        <v>46</v>
      </c>
      <c r="V73" s="118" t="s">
        <v>46</v>
      </c>
      <c r="W73" s="118" t="s">
        <v>46</v>
      </c>
      <c r="X73" s="118">
        <v>414</v>
      </c>
      <c r="Y73" s="118" t="s">
        <v>46</v>
      </c>
      <c r="Z73" s="118">
        <v>414.31</v>
      </c>
      <c r="AA73" s="118">
        <v>392.73</v>
      </c>
      <c r="AB73" s="118" t="s">
        <v>46</v>
      </c>
      <c r="AC73" s="118" t="s">
        <v>46</v>
      </c>
      <c r="AD73" s="122"/>
      <c r="AE73" s="124">
        <v>542.11105415999998</v>
      </c>
      <c r="AF73" s="104">
        <v>1.3076967276124174E-2</v>
      </c>
      <c r="AG73" s="122"/>
      <c r="AH73" s="118" t="s">
        <v>46</v>
      </c>
    </row>
    <row r="74" spans="1:34" ht="30" hidden="1" customHeight="1" outlineLevel="1">
      <c r="A74" s="8">
        <v>41344</v>
      </c>
      <c r="B74" s="9">
        <v>11</v>
      </c>
      <c r="C74" s="118" t="s">
        <v>46</v>
      </c>
      <c r="D74" s="118">
        <v>560.37940000000003</v>
      </c>
      <c r="E74" s="118" t="s">
        <v>46</v>
      </c>
      <c r="F74" s="118" t="s">
        <v>46</v>
      </c>
      <c r="G74" s="118" t="s">
        <v>46</v>
      </c>
      <c r="H74" s="118" t="s">
        <v>46</v>
      </c>
      <c r="I74" s="118">
        <v>442.33800000000002</v>
      </c>
      <c r="J74" s="118">
        <v>599.54</v>
      </c>
      <c r="K74" s="118" t="s">
        <v>46</v>
      </c>
      <c r="L74" s="118"/>
      <c r="M74" s="118" t="s">
        <v>46</v>
      </c>
      <c r="N74" s="118">
        <v>586.20000000000005</v>
      </c>
      <c r="O74" s="118" t="s">
        <v>46</v>
      </c>
      <c r="P74" s="118" t="s">
        <v>46</v>
      </c>
      <c r="Q74" s="118" t="s">
        <v>46</v>
      </c>
      <c r="R74" s="118" t="s">
        <v>46</v>
      </c>
      <c r="S74" s="118">
        <v>568.29860000000008</v>
      </c>
      <c r="T74" s="118" t="s">
        <v>46</v>
      </c>
      <c r="U74" s="118" t="s">
        <v>46</v>
      </c>
      <c r="V74" s="118" t="s">
        <v>46</v>
      </c>
      <c r="W74" s="118" t="s">
        <v>46</v>
      </c>
      <c r="X74" s="118">
        <v>414</v>
      </c>
      <c r="Y74" s="118" t="s">
        <v>46</v>
      </c>
      <c r="Z74" s="118">
        <v>407.19</v>
      </c>
      <c r="AA74" s="118">
        <v>489.32</v>
      </c>
      <c r="AB74" s="118" t="s">
        <v>46</v>
      </c>
      <c r="AC74" s="118" t="s">
        <v>46</v>
      </c>
      <c r="AD74" s="116"/>
      <c r="AE74" s="124">
        <v>527.88250552</v>
      </c>
      <c r="AF74" s="104">
        <v>-2.6246556920052289E-2</v>
      </c>
      <c r="AG74" s="116"/>
      <c r="AH74" s="118" t="s">
        <v>46</v>
      </c>
    </row>
    <row r="75" spans="1:34" ht="30" hidden="1" customHeight="1" outlineLevel="1">
      <c r="A75" s="8">
        <v>41351</v>
      </c>
      <c r="B75" s="9">
        <v>12</v>
      </c>
      <c r="C75" s="118" t="s">
        <v>46</v>
      </c>
      <c r="D75" s="118">
        <v>558.28309999999999</v>
      </c>
      <c r="E75" s="118" t="s">
        <v>46</v>
      </c>
      <c r="F75" s="118" t="s">
        <v>46</v>
      </c>
      <c r="G75" s="118" t="s">
        <v>46</v>
      </c>
      <c r="H75" s="118" t="s">
        <v>46</v>
      </c>
      <c r="I75" s="118">
        <v>443.08199999999999</v>
      </c>
      <c r="J75" s="118">
        <v>568.16999999999996</v>
      </c>
      <c r="K75" s="118" t="s">
        <v>46</v>
      </c>
      <c r="L75" s="118"/>
      <c r="M75" s="118" t="s">
        <v>46</v>
      </c>
      <c r="N75" s="118">
        <v>694.23</v>
      </c>
      <c r="O75" s="118" t="s">
        <v>46</v>
      </c>
      <c r="P75" s="118" t="s">
        <v>46</v>
      </c>
      <c r="Q75" s="118" t="s">
        <v>46</v>
      </c>
      <c r="R75" s="118" t="s">
        <v>46</v>
      </c>
      <c r="S75" s="118">
        <v>577.81500000000005</v>
      </c>
      <c r="T75" s="118" t="s">
        <v>46</v>
      </c>
      <c r="U75" s="118" t="s">
        <v>46</v>
      </c>
      <c r="V75" s="118" t="s">
        <v>46</v>
      </c>
      <c r="W75" s="118" t="s">
        <v>46</v>
      </c>
      <c r="X75" s="118">
        <v>426</v>
      </c>
      <c r="Y75" s="118" t="s">
        <v>46</v>
      </c>
      <c r="Z75" s="118">
        <v>406.35</v>
      </c>
      <c r="AA75" s="118">
        <v>474.14</v>
      </c>
      <c r="AB75" s="118" t="s">
        <v>46</v>
      </c>
      <c r="AC75" s="118" t="s">
        <v>46</v>
      </c>
      <c r="AD75" s="122"/>
      <c r="AE75" s="124">
        <v>529.93503866000003</v>
      </c>
      <c r="AF75" s="104">
        <v>3.8882386109351241E-3</v>
      </c>
      <c r="AG75" s="122"/>
      <c r="AH75" s="118" t="s">
        <v>46</v>
      </c>
    </row>
    <row r="76" spans="1:34" ht="30" hidden="1" customHeight="1" outlineLevel="1">
      <c r="A76" s="8">
        <v>41358</v>
      </c>
      <c r="B76" s="9">
        <v>13</v>
      </c>
      <c r="C76" s="118" t="s">
        <v>46</v>
      </c>
      <c r="D76" s="118">
        <v>553.8143</v>
      </c>
      <c r="E76" s="118" t="s">
        <v>46</v>
      </c>
      <c r="F76" s="118" t="s">
        <v>46</v>
      </c>
      <c r="G76" s="118" t="s">
        <v>46</v>
      </c>
      <c r="H76" s="118" t="s">
        <v>46</v>
      </c>
      <c r="I76" s="118">
        <v>445.83</v>
      </c>
      <c r="J76" s="118">
        <v>627.86</v>
      </c>
      <c r="K76" s="118" t="s">
        <v>46</v>
      </c>
      <c r="L76" s="118"/>
      <c r="M76" s="118" t="s">
        <v>46</v>
      </c>
      <c r="N76" s="118">
        <v>704.25</v>
      </c>
      <c r="O76" s="118" t="s">
        <v>46</v>
      </c>
      <c r="P76" s="118" t="s">
        <v>46</v>
      </c>
      <c r="Q76" s="118" t="s">
        <v>46</v>
      </c>
      <c r="R76" s="118" t="s">
        <v>46</v>
      </c>
      <c r="S76" s="118">
        <v>596.60320000000002</v>
      </c>
      <c r="T76" s="118" t="s">
        <v>46</v>
      </c>
      <c r="U76" s="118" t="s">
        <v>46</v>
      </c>
      <c r="V76" s="118" t="s">
        <v>46</v>
      </c>
      <c r="W76" s="118" t="s">
        <v>46</v>
      </c>
      <c r="X76" s="118">
        <v>431</v>
      </c>
      <c r="Y76" s="118" t="s">
        <v>46</v>
      </c>
      <c r="Z76" s="118">
        <v>411.39</v>
      </c>
      <c r="AA76" s="118">
        <v>508.62</v>
      </c>
      <c r="AB76" s="118" t="s">
        <v>46</v>
      </c>
      <c r="AC76" s="118" t="s">
        <v>46</v>
      </c>
      <c r="AD76" s="116"/>
      <c r="AE76" s="124">
        <v>556.03677313999992</v>
      </c>
      <c r="AF76" s="104">
        <v>4.9254592687437704E-2</v>
      </c>
      <c r="AG76" s="116"/>
      <c r="AH76" s="118" t="s">
        <v>46</v>
      </c>
    </row>
    <row r="77" spans="1:34" ht="30" hidden="1" customHeight="1" outlineLevel="1">
      <c r="A77" s="8">
        <v>41365</v>
      </c>
      <c r="B77" s="9">
        <v>14</v>
      </c>
      <c r="C77" s="118" t="s">
        <v>46</v>
      </c>
      <c r="D77" s="118">
        <v>551.92250000000001</v>
      </c>
      <c r="E77" s="118" t="s">
        <v>46</v>
      </c>
      <c r="F77" s="118" t="s">
        <v>46</v>
      </c>
      <c r="G77" s="118" t="s">
        <v>46</v>
      </c>
      <c r="H77" s="118" t="s">
        <v>46</v>
      </c>
      <c r="I77" s="118">
        <v>452.24400000000003</v>
      </c>
      <c r="J77" s="118">
        <v>621.57000000000005</v>
      </c>
      <c r="K77" s="118" t="s">
        <v>46</v>
      </c>
      <c r="L77" s="118" t="s">
        <v>46</v>
      </c>
      <c r="M77" s="118" t="s">
        <v>46</v>
      </c>
      <c r="N77" s="118">
        <v>657.12</v>
      </c>
      <c r="O77" s="118" t="s">
        <v>46</v>
      </c>
      <c r="P77" s="118" t="s">
        <v>46</v>
      </c>
      <c r="Q77" s="118" t="s">
        <v>46</v>
      </c>
      <c r="R77" s="118" t="s">
        <v>46</v>
      </c>
      <c r="S77" s="118">
        <v>595.9325</v>
      </c>
      <c r="T77" s="118" t="s">
        <v>46</v>
      </c>
      <c r="U77" s="118" t="s">
        <v>46</v>
      </c>
      <c r="V77" s="118" t="s">
        <v>46</v>
      </c>
      <c r="W77" s="118" t="s">
        <v>46</v>
      </c>
      <c r="X77" s="118">
        <v>439</v>
      </c>
      <c r="Y77" s="118" t="s">
        <v>46</v>
      </c>
      <c r="Z77" s="118">
        <v>418.74</v>
      </c>
      <c r="AA77" s="118">
        <v>461.81</v>
      </c>
      <c r="AB77" s="118" t="s">
        <v>46</v>
      </c>
      <c r="AC77" s="118" t="s">
        <v>46</v>
      </c>
      <c r="AD77" s="122"/>
      <c r="AE77" s="124">
        <v>550.1392810000001</v>
      </c>
      <c r="AF77" s="104">
        <v>-1.0606298764551214E-2</v>
      </c>
      <c r="AG77" s="122"/>
      <c r="AH77" s="118" t="s">
        <v>46</v>
      </c>
    </row>
    <row r="78" spans="1:34" ht="30" hidden="1" customHeight="1" outlineLevel="1">
      <c r="A78" s="8">
        <v>41372</v>
      </c>
      <c r="B78" s="9">
        <v>15</v>
      </c>
      <c r="C78" s="118" t="s">
        <v>46</v>
      </c>
      <c r="D78" s="118">
        <v>549.81590000000006</v>
      </c>
      <c r="E78" s="118" t="s">
        <v>46</v>
      </c>
      <c r="F78" s="118" t="s">
        <v>46</v>
      </c>
      <c r="G78" s="118" t="s">
        <v>46</v>
      </c>
      <c r="H78" s="118" t="s">
        <v>46</v>
      </c>
      <c r="I78" s="118">
        <v>471.512</v>
      </c>
      <c r="J78" s="118">
        <v>609.09</v>
      </c>
      <c r="K78" s="118" t="s">
        <v>46</v>
      </c>
      <c r="L78" s="118" t="s">
        <v>46</v>
      </c>
      <c r="M78" s="118" t="s">
        <v>46</v>
      </c>
      <c r="N78" s="118">
        <v>579.09</v>
      </c>
      <c r="O78" s="118" t="s">
        <v>46</v>
      </c>
      <c r="P78" s="118" t="s">
        <v>46</v>
      </c>
      <c r="Q78" s="118" t="s">
        <v>46</v>
      </c>
      <c r="R78" s="118" t="s">
        <v>46</v>
      </c>
      <c r="S78" s="118">
        <v>579.96230000000003</v>
      </c>
      <c r="T78" s="118" t="s">
        <v>46</v>
      </c>
      <c r="U78" s="118" t="s">
        <v>46</v>
      </c>
      <c r="V78" s="118" t="s">
        <v>46</v>
      </c>
      <c r="W78" s="118" t="s">
        <v>46</v>
      </c>
      <c r="X78" s="118">
        <v>427</v>
      </c>
      <c r="Y78" s="118" t="s">
        <v>46</v>
      </c>
      <c r="Z78" s="118">
        <v>415.2</v>
      </c>
      <c r="AA78" s="118">
        <v>461.81</v>
      </c>
      <c r="AB78" s="118" t="s">
        <v>46</v>
      </c>
      <c r="AC78" s="118" t="s">
        <v>46</v>
      </c>
      <c r="AD78" s="116"/>
      <c r="AE78" s="124">
        <v>540.89981848000002</v>
      </c>
      <c r="AF78" s="104">
        <v>-1.679476968669702E-2</v>
      </c>
      <c r="AG78" s="116"/>
      <c r="AH78" s="118" t="s">
        <v>46</v>
      </c>
    </row>
    <row r="79" spans="1:34" ht="30" hidden="1" customHeight="1" outlineLevel="1">
      <c r="A79" s="8">
        <v>41379</v>
      </c>
      <c r="B79" s="9">
        <v>16</v>
      </c>
      <c r="C79" s="118" t="s">
        <v>46</v>
      </c>
      <c r="D79" s="118">
        <v>547.80140000000006</v>
      </c>
      <c r="E79" s="118" t="s">
        <v>46</v>
      </c>
      <c r="F79" s="118" t="s">
        <v>46</v>
      </c>
      <c r="G79" s="118" t="s">
        <v>46</v>
      </c>
      <c r="H79" s="118" t="s">
        <v>46</v>
      </c>
      <c r="I79" s="118">
        <v>480.27</v>
      </c>
      <c r="J79" s="118">
        <v>614.59</v>
      </c>
      <c r="K79" s="118" t="s">
        <v>46</v>
      </c>
      <c r="L79" s="118" t="s">
        <v>46</v>
      </c>
      <c r="M79" s="118" t="s">
        <v>46</v>
      </c>
      <c r="N79" s="118">
        <v>565.44000000000005</v>
      </c>
      <c r="O79" s="118" t="s">
        <v>46</v>
      </c>
      <c r="P79" s="118" t="s">
        <v>46</v>
      </c>
      <c r="Q79" s="118" t="s">
        <v>46</v>
      </c>
      <c r="R79" s="118" t="s">
        <v>46</v>
      </c>
      <c r="S79" s="118">
        <v>580.29219999999998</v>
      </c>
      <c r="T79" s="118" t="s">
        <v>46</v>
      </c>
      <c r="U79" s="118" t="s">
        <v>46</v>
      </c>
      <c r="V79" s="118" t="s">
        <v>46</v>
      </c>
      <c r="W79" s="118" t="s">
        <v>46</v>
      </c>
      <c r="X79" s="118">
        <v>427</v>
      </c>
      <c r="Y79" s="118" t="s">
        <v>46</v>
      </c>
      <c r="Z79" s="118">
        <v>391.23</v>
      </c>
      <c r="AA79" s="118">
        <v>437.61</v>
      </c>
      <c r="AB79" s="118" t="s">
        <v>46</v>
      </c>
      <c r="AC79" s="118" t="s">
        <v>46</v>
      </c>
      <c r="AD79" s="122"/>
      <c r="AE79" s="124">
        <v>543.97793940000008</v>
      </c>
      <c r="AF79" s="104">
        <v>5.6907412700746285E-3</v>
      </c>
      <c r="AG79" s="122"/>
      <c r="AH79" s="118" t="s">
        <v>46</v>
      </c>
    </row>
    <row r="80" spans="1:34" ht="30" hidden="1" customHeight="1" outlineLevel="1">
      <c r="A80" s="8">
        <v>41386</v>
      </c>
      <c r="B80" s="9">
        <v>17</v>
      </c>
      <c r="C80" s="118" t="s">
        <v>46</v>
      </c>
      <c r="D80" s="118">
        <v>548.05709999999999</v>
      </c>
      <c r="E80" s="118" t="s">
        <v>46</v>
      </c>
      <c r="F80" s="118" t="s">
        <v>46</v>
      </c>
      <c r="G80" s="118" t="s">
        <v>46</v>
      </c>
      <c r="H80" s="118" t="s">
        <v>46</v>
      </c>
      <c r="I80" s="118">
        <v>515.11599999999999</v>
      </c>
      <c r="J80" s="118">
        <v>600.32000000000005</v>
      </c>
      <c r="K80" s="118" t="s">
        <v>46</v>
      </c>
      <c r="L80" s="118" t="s">
        <v>46</v>
      </c>
      <c r="M80" s="118" t="s">
        <v>46</v>
      </c>
      <c r="N80" s="118">
        <v>560.41</v>
      </c>
      <c r="O80" s="118" t="s">
        <v>46</v>
      </c>
      <c r="P80" s="118" t="s">
        <v>46</v>
      </c>
      <c r="Q80" s="118" t="s">
        <v>46</v>
      </c>
      <c r="R80" s="118" t="s">
        <v>46</v>
      </c>
      <c r="S80" s="118">
        <v>523.00080000000003</v>
      </c>
      <c r="T80" s="118" t="s">
        <v>46</v>
      </c>
      <c r="U80" s="118" t="s">
        <v>46</v>
      </c>
      <c r="V80" s="118" t="s">
        <v>46</v>
      </c>
      <c r="W80" s="118" t="s">
        <v>46</v>
      </c>
      <c r="X80" s="118">
        <v>427</v>
      </c>
      <c r="Y80" s="118" t="s">
        <v>46</v>
      </c>
      <c r="Z80" s="118">
        <v>452.94</v>
      </c>
      <c r="AA80" s="118">
        <v>437.61</v>
      </c>
      <c r="AB80" s="118" t="s">
        <v>46</v>
      </c>
      <c r="AC80" s="118" t="s">
        <v>46</v>
      </c>
      <c r="AD80" s="116"/>
      <c r="AE80" s="124">
        <v>549.62679209999999</v>
      </c>
      <c r="AF80" s="104">
        <v>1.0384341516184392E-2</v>
      </c>
      <c r="AG80" s="116"/>
      <c r="AH80" s="118" t="s">
        <v>46</v>
      </c>
    </row>
    <row r="81" spans="1:34" ht="30" hidden="1" customHeight="1" outlineLevel="1">
      <c r="A81" s="8">
        <v>41393</v>
      </c>
      <c r="B81" s="9">
        <v>18</v>
      </c>
      <c r="C81" s="118" t="s">
        <v>46</v>
      </c>
      <c r="D81" s="118">
        <v>574.97190000000001</v>
      </c>
      <c r="E81" s="118" t="s">
        <v>46</v>
      </c>
      <c r="F81" s="118" t="s">
        <v>46</v>
      </c>
      <c r="G81" s="118" t="s">
        <v>46</v>
      </c>
      <c r="H81" s="118" t="s">
        <v>46</v>
      </c>
      <c r="I81" s="118">
        <v>536.68600000000004</v>
      </c>
      <c r="J81" s="118">
        <v>621.87</v>
      </c>
      <c r="K81" s="118" t="s">
        <v>46</v>
      </c>
      <c r="L81" s="118" t="s">
        <v>46</v>
      </c>
      <c r="M81" s="118" t="s">
        <v>46</v>
      </c>
      <c r="N81" s="118">
        <v>557.38</v>
      </c>
      <c r="O81" s="118" t="s">
        <v>46</v>
      </c>
      <c r="P81" s="118" t="s">
        <v>46</v>
      </c>
      <c r="Q81" s="118" t="s">
        <v>46</v>
      </c>
      <c r="R81" s="118" t="s">
        <v>46</v>
      </c>
      <c r="S81" s="118">
        <v>522.399</v>
      </c>
      <c r="T81" s="118" t="s">
        <v>46</v>
      </c>
      <c r="U81" s="118" t="s">
        <v>46</v>
      </c>
      <c r="V81" s="118" t="s">
        <v>46</v>
      </c>
      <c r="W81" s="118" t="s">
        <v>46</v>
      </c>
      <c r="X81" s="118">
        <v>427</v>
      </c>
      <c r="Y81" s="118" t="s">
        <v>46</v>
      </c>
      <c r="Z81" s="118">
        <v>391.05</v>
      </c>
      <c r="AA81" s="118">
        <v>437.61</v>
      </c>
      <c r="AB81" s="118" t="s">
        <v>46</v>
      </c>
      <c r="AC81" s="118" t="s">
        <v>46</v>
      </c>
      <c r="AD81" s="122"/>
      <c r="AE81" s="124">
        <v>566.26040853999984</v>
      </c>
      <c r="AF81" s="104">
        <v>3.0263474559612646E-2</v>
      </c>
      <c r="AG81" s="122"/>
      <c r="AH81" s="118" t="s">
        <v>46</v>
      </c>
    </row>
    <row r="82" spans="1:34" ht="30" hidden="1" customHeight="1" outlineLevel="1">
      <c r="A82" s="8">
        <v>41400</v>
      </c>
      <c r="B82" s="9">
        <v>19</v>
      </c>
      <c r="C82" s="118" t="s">
        <v>46</v>
      </c>
      <c r="D82" s="118">
        <v>546.64080000000001</v>
      </c>
      <c r="E82" s="118" t="s">
        <v>46</v>
      </c>
      <c r="F82" s="118" t="s">
        <v>46</v>
      </c>
      <c r="G82" s="118" t="s">
        <v>46</v>
      </c>
      <c r="H82" s="118" t="s">
        <v>46</v>
      </c>
      <c r="I82" s="118">
        <v>515.21199999999999</v>
      </c>
      <c r="J82" s="118">
        <v>618.65</v>
      </c>
      <c r="K82" s="118" t="s">
        <v>46</v>
      </c>
      <c r="L82" s="118" t="s">
        <v>46</v>
      </c>
      <c r="M82" s="118" t="s">
        <v>46</v>
      </c>
      <c r="N82" s="118">
        <v>564.34</v>
      </c>
      <c r="O82" s="118" t="s">
        <v>46</v>
      </c>
      <c r="P82" s="118" t="s">
        <v>46</v>
      </c>
      <c r="Q82" s="118" t="s">
        <v>46</v>
      </c>
      <c r="R82" s="118" t="s">
        <v>46</v>
      </c>
      <c r="S82" s="118">
        <v>526.72630000000004</v>
      </c>
      <c r="T82" s="118" t="s">
        <v>46</v>
      </c>
      <c r="U82" s="118" t="s">
        <v>46</v>
      </c>
      <c r="V82" s="118" t="s">
        <v>46</v>
      </c>
      <c r="W82" s="118" t="s">
        <v>46</v>
      </c>
      <c r="X82" s="118">
        <v>397</v>
      </c>
      <c r="Y82" s="118" t="s">
        <v>46</v>
      </c>
      <c r="Z82" s="118">
        <v>418.98</v>
      </c>
      <c r="AA82" s="118">
        <v>437.61</v>
      </c>
      <c r="AB82" s="118" t="s">
        <v>46</v>
      </c>
      <c r="AC82" s="118" t="s">
        <v>46</v>
      </c>
      <c r="AD82" s="116"/>
      <c r="AE82" s="124">
        <v>555.03114782</v>
      </c>
      <c r="AF82" s="104">
        <v>-1.9830559492853284E-2</v>
      </c>
      <c r="AG82" s="116"/>
      <c r="AH82" s="118" t="s">
        <v>46</v>
      </c>
    </row>
    <row r="83" spans="1:34" ht="30" hidden="1" customHeight="1" outlineLevel="1">
      <c r="A83" s="8">
        <v>41407</v>
      </c>
      <c r="B83" s="9">
        <v>20</v>
      </c>
      <c r="C83" s="118" t="s">
        <v>46</v>
      </c>
      <c r="D83" s="118">
        <v>545.53120000000001</v>
      </c>
      <c r="E83" s="118" t="s">
        <v>46</v>
      </c>
      <c r="F83" s="118" t="s">
        <v>46</v>
      </c>
      <c r="G83" s="118" t="s">
        <v>46</v>
      </c>
      <c r="H83" s="118" t="s">
        <v>46</v>
      </c>
      <c r="I83" s="118">
        <v>495.762</v>
      </c>
      <c r="J83" s="118">
        <v>639.72</v>
      </c>
      <c r="K83" s="118" t="s">
        <v>46</v>
      </c>
      <c r="L83" s="118" t="s">
        <v>46</v>
      </c>
      <c r="M83" s="118" t="s">
        <v>46</v>
      </c>
      <c r="N83" s="118">
        <v>596.15</v>
      </c>
      <c r="O83" s="118" t="s">
        <v>46</v>
      </c>
      <c r="P83" s="118" t="s">
        <v>46</v>
      </c>
      <c r="Q83" s="118" t="s">
        <v>46</v>
      </c>
      <c r="R83" s="118" t="s">
        <v>46</v>
      </c>
      <c r="S83" s="118">
        <v>522.86520000000007</v>
      </c>
      <c r="T83" s="118" t="s">
        <v>46</v>
      </c>
      <c r="U83" s="118" t="s">
        <v>46</v>
      </c>
      <c r="V83" s="118" t="s">
        <v>46</v>
      </c>
      <c r="W83" s="118" t="s">
        <v>46</v>
      </c>
      <c r="X83" s="118">
        <v>397</v>
      </c>
      <c r="Y83" s="118" t="s">
        <v>46</v>
      </c>
      <c r="Z83" s="118">
        <v>401.97</v>
      </c>
      <c r="AA83" s="118">
        <v>437.61</v>
      </c>
      <c r="AB83" s="118" t="s">
        <v>46</v>
      </c>
      <c r="AC83" s="118" t="s">
        <v>46</v>
      </c>
      <c r="AD83" s="122"/>
      <c r="AE83" s="124">
        <v>560.59933508000006</v>
      </c>
      <c r="AF83" s="104">
        <v>1.0032206808339161E-2</v>
      </c>
      <c r="AG83" s="122"/>
      <c r="AH83" s="118" t="s">
        <v>46</v>
      </c>
    </row>
    <row r="84" spans="1:34" ht="30" hidden="1" customHeight="1" outlineLevel="1" collapsed="1">
      <c r="A84" s="8">
        <v>41414</v>
      </c>
      <c r="B84" s="9">
        <v>21</v>
      </c>
      <c r="C84" s="118" t="s">
        <v>46</v>
      </c>
      <c r="D84" s="118">
        <v>546.04250000000002</v>
      </c>
      <c r="E84" s="118" t="s">
        <v>46</v>
      </c>
      <c r="F84" s="118" t="s">
        <v>46</v>
      </c>
      <c r="G84" s="118" t="s">
        <v>46</v>
      </c>
      <c r="H84" s="118" t="s">
        <v>46</v>
      </c>
      <c r="I84" s="118">
        <v>484.464</v>
      </c>
      <c r="J84" s="118">
        <v>652.75</v>
      </c>
      <c r="K84" s="118" t="s">
        <v>46</v>
      </c>
      <c r="L84" s="118" t="s">
        <v>46</v>
      </c>
      <c r="M84" s="118" t="s">
        <v>46</v>
      </c>
      <c r="N84" s="118">
        <v>590.94000000000005</v>
      </c>
      <c r="O84" s="118" t="s">
        <v>46</v>
      </c>
      <c r="P84" s="118" t="s">
        <v>46</v>
      </c>
      <c r="Q84" s="118" t="s">
        <v>46</v>
      </c>
      <c r="R84" s="118" t="s">
        <v>46</v>
      </c>
      <c r="S84" s="118">
        <v>519.13779999999997</v>
      </c>
      <c r="T84" s="118" t="s">
        <v>46</v>
      </c>
      <c r="U84" s="118" t="s">
        <v>46</v>
      </c>
      <c r="V84" s="118" t="s">
        <v>46</v>
      </c>
      <c r="W84" s="118" t="s">
        <v>46</v>
      </c>
      <c r="X84" s="118">
        <v>397</v>
      </c>
      <c r="Y84" s="118" t="s">
        <v>46</v>
      </c>
      <c r="Z84" s="118">
        <v>427.12</v>
      </c>
      <c r="AA84" s="118">
        <v>437.61</v>
      </c>
      <c r="AB84" s="118" t="s">
        <v>46</v>
      </c>
      <c r="AC84" s="118" t="s">
        <v>46</v>
      </c>
      <c r="AD84" s="116"/>
      <c r="AE84" s="124">
        <v>561.4520371399999</v>
      </c>
      <c r="AF84" s="104">
        <v>1.521054354939988E-3</v>
      </c>
      <c r="AG84" s="116"/>
      <c r="AH84" s="118" t="s">
        <v>46</v>
      </c>
    </row>
    <row r="85" spans="1:34" ht="30" hidden="1" customHeight="1" outlineLevel="1">
      <c r="A85" s="8">
        <v>41421</v>
      </c>
      <c r="B85" s="9">
        <v>22</v>
      </c>
      <c r="C85" s="118" t="s">
        <v>46</v>
      </c>
      <c r="D85" s="118">
        <v>545.53120000000001</v>
      </c>
      <c r="E85" s="118" t="s">
        <v>46</v>
      </c>
      <c r="F85" s="118" t="s">
        <v>46</v>
      </c>
      <c r="G85" s="118" t="s">
        <v>46</v>
      </c>
      <c r="H85" s="118" t="s">
        <v>46</v>
      </c>
      <c r="I85" s="118">
        <v>482.33600000000001</v>
      </c>
      <c r="J85" s="118">
        <v>665.9</v>
      </c>
      <c r="K85" s="118" t="s">
        <v>46</v>
      </c>
      <c r="L85" s="118" t="s">
        <v>46</v>
      </c>
      <c r="M85" s="118" t="s">
        <v>46</v>
      </c>
      <c r="N85" s="118">
        <v>571.05000000000007</v>
      </c>
      <c r="O85" s="118" t="s">
        <v>46</v>
      </c>
      <c r="P85" s="118" t="s">
        <v>46</v>
      </c>
      <c r="Q85" s="118" t="s">
        <v>46</v>
      </c>
      <c r="R85" s="118" t="s">
        <v>46</v>
      </c>
      <c r="S85" s="118">
        <v>513.73990000000003</v>
      </c>
      <c r="T85" s="118" t="s">
        <v>46</v>
      </c>
      <c r="U85" s="118" t="s">
        <v>46</v>
      </c>
      <c r="V85" s="118" t="s">
        <v>46</v>
      </c>
      <c r="W85" s="118" t="s">
        <v>46</v>
      </c>
      <c r="X85" s="118">
        <v>397</v>
      </c>
      <c r="Y85" s="118" t="s">
        <v>46</v>
      </c>
      <c r="Z85" s="118">
        <v>418.66</v>
      </c>
      <c r="AA85" s="118">
        <v>394.92</v>
      </c>
      <c r="AB85" s="118" t="s">
        <v>46</v>
      </c>
      <c r="AC85" s="118" t="s">
        <v>46</v>
      </c>
      <c r="AD85" s="116"/>
      <c r="AE85" s="124">
        <v>563.19235093999998</v>
      </c>
      <c r="AF85" s="104">
        <v>3.0996660175375279E-3</v>
      </c>
      <c r="AG85" s="116"/>
      <c r="AH85" s="118" t="s">
        <v>46</v>
      </c>
    </row>
    <row r="86" spans="1:34" ht="30" hidden="1" customHeight="1" outlineLevel="1">
      <c r="A86" s="8">
        <v>41428</v>
      </c>
      <c r="B86" s="9">
        <v>23</v>
      </c>
      <c r="C86" s="118" t="s">
        <v>46</v>
      </c>
      <c r="D86" s="118">
        <v>545.06079999999997</v>
      </c>
      <c r="E86" s="118" t="s">
        <v>46</v>
      </c>
      <c r="F86" s="118" t="s">
        <v>46</v>
      </c>
      <c r="G86" s="118" t="s">
        <v>46</v>
      </c>
      <c r="H86" s="118" t="s">
        <v>46</v>
      </c>
      <c r="I86" s="118">
        <v>479.45</v>
      </c>
      <c r="J86" s="118">
        <v>686.49</v>
      </c>
      <c r="K86" s="118" t="s">
        <v>46</v>
      </c>
      <c r="L86" s="118" t="s">
        <v>46</v>
      </c>
      <c r="M86" s="118" t="s">
        <v>46</v>
      </c>
      <c r="N86" s="118">
        <v>571.05000000000007</v>
      </c>
      <c r="O86" s="118" t="s">
        <v>46</v>
      </c>
      <c r="P86" s="118" t="s">
        <v>46</v>
      </c>
      <c r="Q86" s="118" t="s">
        <v>46</v>
      </c>
      <c r="R86" s="118" t="s">
        <v>46</v>
      </c>
      <c r="S86" s="118">
        <v>519.49480000000005</v>
      </c>
      <c r="T86" s="118" t="s">
        <v>46</v>
      </c>
      <c r="U86" s="118" t="s">
        <v>46</v>
      </c>
      <c r="V86" s="118" t="s">
        <v>46</v>
      </c>
      <c r="W86" s="118" t="s">
        <v>46</v>
      </c>
      <c r="X86" s="118">
        <v>421</v>
      </c>
      <c r="Y86" s="118" t="s">
        <v>46</v>
      </c>
      <c r="Z86" s="118">
        <v>391.23</v>
      </c>
      <c r="AA86" s="118">
        <v>402.93</v>
      </c>
      <c r="AB86" s="118" t="s">
        <v>46</v>
      </c>
      <c r="AC86" s="118" t="s">
        <v>46</v>
      </c>
      <c r="AD86" s="116"/>
      <c r="AE86" s="124">
        <v>571.90297311999996</v>
      </c>
      <c r="AF86" s="104">
        <v>1.5466513643982216E-2</v>
      </c>
      <c r="AG86" s="116"/>
      <c r="AH86" s="118" t="s">
        <v>46</v>
      </c>
    </row>
    <row r="87" spans="1:34" ht="30" hidden="1" customHeight="1" outlineLevel="1">
      <c r="A87" s="8">
        <v>41435</v>
      </c>
      <c r="B87" s="9">
        <v>24</v>
      </c>
      <c r="C87" s="118" t="s">
        <v>46</v>
      </c>
      <c r="D87" s="118">
        <v>544.81540000000007</v>
      </c>
      <c r="E87" s="118" t="s">
        <v>46</v>
      </c>
      <c r="F87" s="118" t="s">
        <v>46</v>
      </c>
      <c r="G87" s="118" t="s">
        <v>46</v>
      </c>
      <c r="H87" s="118" t="s">
        <v>46</v>
      </c>
      <c r="I87" s="118">
        <v>477.32</v>
      </c>
      <c r="J87" s="118">
        <v>709.30000000000007</v>
      </c>
      <c r="K87" s="118" t="s">
        <v>46</v>
      </c>
      <c r="L87" s="118" t="s">
        <v>46</v>
      </c>
      <c r="M87" s="118" t="s">
        <v>46</v>
      </c>
      <c r="N87" s="118">
        <v>570.61</v>
      </c>
      <c r="O87" s="118" t="s">
        <v>46</v>
      </c>
      <c r="P87" s="118" t="s">
        <v>46</v>
      </c>
      <c r="Q87" s="118" t="s">
        <v>46</v>
      </c>
      <c r="R87" s="118" t="s">
        <v>46</v>
      </c>
      <c r="S87" s="118">
        <v>533.09649999999999</v>
      </c>
      <c r="T87" s="118" t="s">
        <v>46</v>
      </c>
      <c r="U87" s="118" t="s">
        <v>46</v>
      </c>
      <c r="V87" s="118" t="s">
        <v>46</v>
      </c>
      <c r="W87" s="118" t="s">
        <v>46</v>
      </c>
      <c r="X87" s="118">
        <v>421</v>
      </c>
      <c r="Y87" s="118" t="s">
        <v>46</v>
      </c>
      <c r="Z87" s="118">
        <v>419.62</v>
      </c>
      <c r="AA87" s="118">
        <v>358.19</v>
      </c>
      <c r="AB87" s="118" t="s">
        <v>46</v>
      </c>
      <c r="AC87" s="118" t="s">
        <v>46</v>
      </c>
      <c r="AD87" s="116"/>
      <c r="AE87" s="124">
        <v>580.19415214000003</v>
      </c>
      <c r="AF87" s="104">
        <v>1.4497527394844223E-2</v>
      </c>
      <c r="AG87" s="116"/>
      <c r="AH87" s="118" t="s">
        <v>46</v>
      </c>
    </row>
    <row r="88" spans="1:34" ht="30" hidden="1" customHeight="1" outlineLevel="1">
      <c r="A88" s="8">
        <v>41442</v>
      </c>
      <c r="B88" s="9">
        <v>25</v>
      </c>
      <c r="C88" s="118" t="s">
        <v>46</v>
      </c>
      <c r="D88" s="118">
        <v>562.2201</v>
      </c>
      <c r="E88" s="118" t="s">
        <v>46</v>
      </c>
      <c r="F88" s="118" t="s">
        <v>46</v>
      </c>
      <c r="G88" s="118" t="s">
        <v>46</v>
      </c>
      <c r="H88" s="118" t="s">
        <v>46</v>
      </c>
      <c r="I88" s="118">
        <v>477.99100000000004</v>
      </c>
      <c r="J88" s="118">
        <v>726.17</v>
      </c>
      <c r="K88" s="118" t="s">
        <v>46</v>
      </c>
      <c r="L88" s="118" t="s">
        <v>46</v>
      </c>
      <c r="M88" s="118" t="s">
        <v>46</v>
      </c>
      <c r="N88" s="118">
        <v>575.19000000000005</v>
      </c>
      <c r="O88" s="118" t="s">
        <v>46</v>
      </c>
      <c r="P88" s="118" t="s">
        <v>46</v>
      </c>
      <c r="Q88" s="118" t="s">
        <v>46</v>
      </c>
      <c r="R88" s="118" t="s">
        <v>46</v>
      </c>
      <c r="S88" s="118">
        <v>533.34990000000005</v>
      </c>
      <c r="T88" s="118" t="s">
        <v>46</v>
      </c>
      <c r="U88" s="118" t="s">
        <v>46</v>
      </c>
      <c r="V88" s="118" t="s">
        <v>46</v>
      </c>
      <c r="W88" s="118" t="s">
        <v>46</v>
      </c>
      <c r="X88" s="118">
        <v>421</v>
      </c>
      <c r="Y88" s="118" t="s">
        <v>46</v>
      </c>
      <c r="Z88" s="118">
        <v>401.54</v>
      </c>
      <c r="AA88" s="118">
        <v>358.05</v>
      </c>
      <c r="AB88" s="118" t="s">
        <v>46</v>
      </c>
      <c r="AC88" s="118" t="s">
        <v>46</v>
      </c>
      <c r="AD88" s="116"/>
      <c r="AE88" s="124">
        <v>588.57935998000005</v>
      </c>
      <c r="AF88" s="104">
        <v>1.4452417021219244E-2</v>
      </c>
      <c r="AG88" s="116"/>
      <c r="AH88" s="118" t="s">
        <v>46</v>
      </c>
    </row>
    <row r="89" spans="1:34" ht="30" hidden="1" customHeight="1" outlineLevel="1">
      <c r="A89" s="8">
        <v>41449</v>
      </c>
      <c r="B89" s="9">
        <v>26</v>
      </c>
      <c r="C89" s="118" t="s">
        <v>46</v>
      </c>
      <c r="D89" s="118">
        <v>564.54140000000007</v>
      </c>
      <c r="E89" s="118" t="s">
        <v>46</v>
      </c>
      <c r="F89" s="118" t="s">
        <v>46</v>
      </c>
      <c r="G89" s="118" t="s">
        <v>46</v>
      </c>
      <c r="H89" s="118" t="s">
        <v>46</v>
      </c>
      <c r="I89" s="118">
        <v>480.03200000000004</v>
      </c>
      <c r="J89" s="118">
        <v>716.87</v>
      </c>
      <c r="K89" s="118" t="s">
        <v>46</v>
      </c>
      <c r="L89" s="118" t="s">
        <v>46</v>
      </c>
      <c r="M89" s="118" t="s">
        <v>46</v>
      </c>
      <c r="N89" s="118">
        <v>586.21</v>
      </c>
      <c r="O89" s="118" t="s">
        <v>46</v>
      </c>
      <c r="P89" s="118" t="s">
        <v>46</v>
      </c>
      <c r="Q89" s="118" t="s">
        <v>46</v>
      </c>
      <c r="R89" s="118" t="s">
        <v>46</v>
      </c>
      <c r="S89" s="118">
        <v>544.05010000000004</v>
      </c>
      <c r="T89" s="118" t="s">
        <v>46</v>
      </c>
      <c r="U89" s="118" t="s">
        <v>46</v>
      </c>
      <c r="V89" s="118" t="s">
        <v>46</v>
      </c>
      <c r="W89" s="118" t="s">
        <v>46</v>
      </c>
      <c r="X89" s="118">
        <v>421</v>
      </c>
      <c r="Y89" s="118" t="s">
        <v>46</v>
      </c>
      <c r="Z89" s="118">
        <v>408.45</v>
      </c>
      <c r="AA89" s="118">
        <v>397.69</v>
      </c>
      <c r="AB89" s="118" t="s">
        <v>46</v>
      </c>
      <c r="AC89" s="118" t="s">
        <v>46</v>
      </c>
      <c r="AD89" s="116"/>
      <c r="AE89" s="124">
        <v>587.32881141999997</v>
      </c>
      <c r="AF89" s="104">
        <v>-2.1246897955147226E-3</v>
      </c>
      <c r="AG89" s="116"/>
      <c r="AH89" s="118" t="s">
        <v>46</v>
      </c>
    </row>
    <row r="90" spans="1:34" ht="30" hidden="1" customHeight="1" outlineLevel="1">
      <c r="A90" s="8">
        <v>41456</v>
      </c>
      <c r="B90" s="9">
        <v>27</v>
      </c>
      <c r="C90" s="118" t="s">
        <v>46</v>
      </c>
      <c r="D90" s="118">
        <v>566.09570000000008</v>
      </c>
      <c r="E90" s="118" t="s">
        <v>46</v>
      </c>
      <c r="F90" s="118" t="s">
        <v>46</v>
      </c>
      <c r="G90" s="118" t="s">
        <v>46</v>
      </c>
      <c r="H90" s="118" t="s">
        <v>46</v>
      </c>
      <c r="I90" s="118">
        <v>489.37200000000001</v>
      </c>
      <c r="J90" s="118">
        <v>738.89</v>
      </c>
      <c r="K90" s="118" t="s">
        <v>46</v>
      </c>
      <c r="L90" s="118">
        <v>658.17550000000006</v>
      </c>
      <c r="M90" s="118" t="s">
        <v>46</v>
      </c>
      <c r="N90" s="118">
        <v>588.16</v>
      </c>
      <c r="O90" s="118" t="s">
        <v>46</v>
      </c>
      <c r="P90" s="118" t="s">
        <v>46</v>
      </c>
      <c r="Q90" s="118" t="s">
        <v>46</v>
      </c>
      <c r="R90" s="118" t="s">
        <v>46</v>
      </c>
      <c r="S90" s="118">
        <v>554.61210000000005</v>
      </c>
      <c r="T90" s="118" t="s">
        <v>46</v>
      </c>
      <c r="U90" s="118" t="s">
        <v>46</v>
      </c>
      <c r="V90" s="118" t="s">
        <v>46</v>
      </c>
      <c r="W90" s="118" t="s">
        <v>46</v>
      </c>
      <c r="X90" s="118">
        <v>409</v>
      </c>
      <c r="Y90" s="118" t="s">
        <v>46</v>
      </c>
      <c r="Z90" s="118">
        <v>419.07</v>
      </c>
      <c r="AA90" s="118">
        <v>397.69</v>
      </c>
      <c r="AB90" s="118" t="s">
        <v>46</v>
      </c>
      <c r="AC90" s="118" t="s">
        <v>46</v>
      </c>
      <c r="AD90" s="116"/>
      <c r="AE90" s="124">
        <v>598.01152786861473</v>
      </c>
      <c r="AF90" s="104">
        <v>1.8188647042168604E-2</v>
      </c>
      <c r="AG90" s="116"/>
      <c r="AH90" s="118" t="s">
        <v>46</v>
      </c>
    </row>
    <row r="91" spans="1:34" ht="30" hidden="1" customHeight="1" outlineLevel="1">
      <c r="A91" s="8">
        <v>41463</v>
      </c>
      <c r="B91" s="9">
        <v>28</v>
      </c>
      <c r="C91" s="118" t="s">
        <v>46</v>
      </c>
      <c r="D91" s="118">
        <v>566.09570000000008</v>
      </c>
      <c r="E91" s="118" t="s">
        <v>46</v>
      </c>
      <c r="F91" s="118" t="s">
        <v>46</v>
      </c>
      <c r="G91" s="118" t="s">
        <v>46</v>
      </c>
      <c r="H91" s="118" t="s">
        <v>46</v>
      </c>
      <c r="I91" s="118">
        <v>501.69600000000003</v>
      </c>
      <c r="J91" s="118">
        <v>757.28</v>
      </c>
      <c r="K91" s="118" t="s">
        <v>46</v>
      </c>
      <c r="L91" s="118">
        <v>568.3777</v>
      </c>
      <c r="M91" s="118" t="s">
        <v>46</v>
      </c>
      <c r="N91" s="118">
        <v>587.41</v>
      </c>
      <c r="O91" s="118" t="s">
        <v>46</v>
      </c>
      <c r="P91" s="118" t="s">
        <v>46</v>
      </c>
      <c r="Q91" s="118" t="s">
        <v>46</v>
      </c>
      <c r="R91" s="118" t="s">
        <v>46</v>
      </c>
      <c r="S91" s="118">
        <v>552.88930000000005</v>
      </c>
      <c r="T91" s="118" t="s">
        <v>46</v>
      </c>
      <c r="U91" s="118" t="s">
        <v>46</v>
      </c>
      <c r="V91" s="118" t="s">
        <v>46</v>
      </c>
      <c r="W91" s="118" t="s">
        <v>46</v>
      </c>
      <c r="X91" s="118">
        <v>409</v>
      </c>
      <c r="Y91" s="118" t="s">
        <v>46</v>
      </c>
      <c r="Z91" s="118">
        <v>420</v>
      </c>
      <c r="AA91" s="118">
        <v>394.77</v>
      </c>
      <c r="AB91" s="118" t="s">
        <v>46</v>
      </c>
      <c r="AC91" s="118" t="s">
        <v>46</v>
      </c>
      <c r="AD91" s="116"/>
      <c r="AE91" s="124">
        <v>608.10408673672976</v>
      </c>
      <c r="AF91" s="104">
        <v>1.6876863401088738E-2</v>
      </c>
      <c r="AG91" s="116"/>
      <c r="AH91" s="118" t="s">
        <v>46</v>
      </c>
    </row>
    <row r="92" spans="1:34" ht="30" hidden="1" customHeight="1" outlineLevel="1">
      <c r="A92" s="8">
        <v>41470</v>
      </c>
      <c r="B92" s="9">
        <v>29</v>
      </c>
      <c r="C92" s="118" t="s">
        <v>46</v>
      </c>
      <c r="D92" s="118">
        <v>567.61940000000004</v>
      </c>
      <c r="E92" s="118" t="s">
        <v>46</v>
      </c>
      <c r="F92" s="118" t="s">
        <v>46</v>
      </c>
      <c r="G92" s="118" t="s">
        <v>46</v>
      </c>
      <c r="H92" s="118" t="s">
        <v>46</v>
      </c>
      <c r="I92" s="118">
        <v>517.31400000000008</v>
      </c>
      <c r="J92" s="118">
        <v>749.94</v>
      </c>
      <c r="K92" s="118" t="s">
        <v>46</v>
      </c>
      <c r="L92" s="118">
        <v>610.53970000000004</v>
      </c>
      <c r="M92" s="118" t="s">
        <v>46</v>
      </c>
      <c r="N92" s="118">
        <v>584.93000000000006</v>
      </c>
      <c r="O92" s="118" t="s">
        <v>46</v>
      </c>
      <c r="P92" s="118" t="s">
        <v>46</v>
      </c>
      <c r="Q92" s="118" t="s">
        <v>46</v>
      </c>
      <c r="R92" s="118" t="s">
        <v>46</v>
      </c>
      <c r="S92" s="118">
        <v>571.91740000000004</v>
      </c>
      <c r="T92" s="118" t="s">
        <v>46</v>
      </c>
      <c r="U92" s="118" t="s">
        <v>46</v>
      </c>
      <c r="V92" s="118" t="s">
        <v>46</v>
      </c>
      <c r="W92" s="118" t="s">
        <v>46</v>
      </c>
      <c r="X92" s="118">
        <v>409</v>
      </c>
      <c r="Y92" s="118" t="s">
        <v>46</v>
      </c>
      <c r="Z92" s="118">
        <v>402.06</v>
      </c>
      <c r="AA92" s="118">
        <v>394.77</v>
      </c>
      <c r="AB92" s="118" t="s">
        <v>46</v>
      </c>
      <c r="AC92" s="118" t="s">
        <v>46</v>
      </c>
      <c r="AD92" s="116"/>
      <c r="AE92" s="124">
        <v>610.96283699399896</v>
      </c>
      <c r="AF92" s="104">
        <v>4.7010870665418203E-3</v>
      </c>
      <c r="AG92" s="116"/>
      <c r="AH92" s="118" t="s">
        <v>46</v>
      </c>
    </row>
    <row r="93" spans="1:34" ht="30" hidden="1" customHeight="1" outlineLevel="1">
      <c r="A93" s="8">
        <v>41477</v>
      </c>
      <c r="B93" s="9">
        <v>30</v>
      </c>
      <c r="C93" s="118" t="s">
        <v>46</v>
      </c>
      <c r="D93" s="118">
        <v>569.26580000000001</v>
      </c>
      <c r="E93" s="118" t="s">
        <v>46</v>
      </c>
      <c r="F93" s="118" t="s">
        <v>46</v>
      </c>
      <c r="G93" s="118" t="s">
        <v>46</v>
      </c>
      <c r="H93" s="118" t="s">
        <v>46</v>
      </c>
      <c r="I93" s="118">
        <v>523.68799999999999</v>
      </c>
      <c r="J93" s="118">
        <v>753.02</v>
      </c>
      <c r="K93" s="118" t="s">
        <v>46</v>
      </c>
      <c r="L93" s="118">
        <v>546.01930000000004</v>
      </c>
      <c r="M93" s="118" t="s">
        <v>46</v>
      </c>
      <c r="N93" s="118">
        <v>581.69000000000005</v>
      </c>
      <c r="O93" s="118" t="s">
        <v>46</v>
      </c>
      <c r="P93" s="118" t="s">
        <v>46</v>
      </c>
      <c r="Q93" s="118" t="s">
        <v>46</v>
      </c>
      <c r="R93" s="118" t="s">
        <v>46</v>
      </c>
      <c r="S93" s="118">
        <v>613.53710000000001</v>
      </c>
      <c r="T93" s="118" t="s">
        <v>46</v>
      </c>
      <c r="U93" s="118" t="s">
        <v>46</v>
      </c>
      <c r="V93" s="118" t="s">
        <v>46</v>
      </c>
      <c r="W93" s="118" t="s">
        <v>46</v>
      </c>
      <c r="X93" s="118">
        <v>423</v>
      </c>
      <c r="Y93" s="118" t="s">
        <v>46</v>
      </c>
      <c r="Z93" s="118">
        <v>436.44</v>
      </c>
      <c r="AA93" s="118">
        <v>394.77</v>
      </c>
      <c r="AB93" s="118" t="s">
        <v>46</v>
      </c>
      <c r="AC93" s="118" t="s">
        <v>46</v>
      </c>
      <c r="AD93" s="116"/>
      <c r="AE93" s="124">
        <v>614.53773631959132</v>
      </c>
      <c r="AF93" s="104">
        <v>5.8512549522344859E-3</v>
      </c>
      <c r="AG93" s="116"/>
      <c r="AH93" s="118" t="s">
        <v>46</v>
      </c>
    </row>
    <row r="94" spans="1:34" ht="30" hidden="1" customHeight="1" outlineLevel="1">
      <c r="A94" s="8">
        <v>41484</v>
      </c>
      <c r="B94" s="9">
        <v>31</v>
      </c>
      <c r="C94" s="118" t="s">
        <v>46</v>
      </c>
      <c r="D94" s="118">
        <v>570.10430000000008</v>
      </c>
      <c r="E94" s="118" t="s">
        <v>46</v>
      </c>
      <c r="F94" s="118" t="s">
        <v>46</v>
      </c>
      <c r="G94" s="118" t="s">
        <v>46</v>
      </c>
      <c r="H94" s="118" t="s">
        <v>46</v>
      </c>
      <c r="I94" s="118">
        <v>526.97199999999998</v>
      </c>
      <c r="J94" s="118">
        <v>760.7</v>
      </c>
      <c r="K94" s="118" t="s">
        <v>46</v>
      </c>
      <c r="L94" s="118">
        <v>596.10149999999999</v>
      </c>
      <c r="M94" s="118" t="s">
        <v>46</v>
      </c>
      <c r="N94" s="118">
        <v>626.45000000000005</v>
      </c>
      <c r="O94" s="118" t="s">
        <v>46</v>
      </c>
      <c r="P94" s="118" t="s">
        <v>46</v>
      </c>
      <c r="Q94" s="118" t="s">
        <v>46</v>
      </c>
      <c r="R94" s="118" t="s">
        <v>46</v>
      </c>
      <c r="S94" s="118">
        <v>611.62720000000002</v>
      </c>
      <c r="T94" s="118" t="s">
        <v>46</v>
      </c>
      <c r="U94" s="118" t="s">
        <v>46</v>
      </c>
      <c r="V94" s="118" t="s">
        <v>46</v>
      </c>
      <c r="W94" s="118" t="s">
        <v>46</v>
      </c>
      <c r="X94" s="118">
        <v>429</v>
      </c>
      <c r="Y94" s="118" t="s">
        <v>46</v>
      </c>
      <c r="Z94" s="118">
        <v>418.82</v>
      </c>
      <c r="AA94" s="118">
        <v>394.77</v>
      </c>
      <c r="AB94" s="118" t="s">
        <v>46</v>
      </c>
      <c r="AC94" s="118" t="s">
        <v>46</v>
      </c>
      <c r="AD94" s="116"/>
      <c r="AE94" s="124">
        <v>625.32081473264986</v>
      </c>
      <c r="AF94" s="104">
        <v>1.7546649743004128E-2</v>
      </c>
      <c r="AG94" s="116"/>
      <c r="AH94" s="118" t="s">
        <v>46</v>
      </c>
    </row>
    <row r="95" spans="1:34" ht="30" hidden="1" customHeight="1" outlineLevel="1">
      <c r="A95" s="8">
        <v>41491</v>
      </c>
      <c r="B95" s="9">
        <v>32</v>
      </c>
      <c r="C95" s="118" t="s">
        <v>46</v>
      </c>
      <c r="D95" s="118">
        <v>574.97190000000001</v>
      </c>
      <c r="E95" s="118" t="s">
        <v>46</v>
      </c>
      <c r="F95" s="118" t="s">
        <v>46</v>
      </c>
      <c r="G95" s="118" t="s">
        <v>46</v>
      </c>
      <c r="H95" s="118" t="s">
        <v>46</v>
      </c>
      <c r="I95" s="118">
        <v>545.83800000000008</v>
      </c>
      <c r="J95" s="118">
        <v>760.85</v>
      </c>
      <c r="K95" s="118" t="s">
        <v>46</v>
      </c>
      <c r="L95" s="118">
        <v>597.11990000000003</v>
      </c>
      <c r="M95" s="118" t="s">
        <v>46</v>
      </c>
      <c r="N95" s="118">
        <v>626.45000000000005</v>
      </c>
      <c r="O95" s="118" t="s">
        <v>46</v>
      </c>
      <c r="P95" s="118" t="s">
        <v>46</v>
      </c>
      <c r="Q95" s="118" t="s">
        <v>46</v>
      </c>
      <c r="R95" s="118" t="s">
        <v>46</v>
      </c>
      <c r="S95" s="118">
        <v>618.79910000000007</v>
      </c>
      <c r="T95" s="118" t="s">
        <v>46</v>
      </c>
      <c r="U95" s="118" t="s">
        <v>46</v>
      </c>
      <c r="V95" s="118" t="s">
        <v>46</v>
      </c>
      <c r="W95" s="118" t="s">
        <v>46</v>
      </c>
      <c r="X95" s="118">
        <v>429</v>
      </c>
      <c r="Y95" s="118" t="s">
        <v>46</v>
      </c>
      <c r="Z95" s="118">
        <v>404.62</v>
      </c>
      <c r="AA95" s="118">
        <v>470.25</v>
      </c>
      <c r="AB95" s="118" t="s">
        <v>46</v>
      </c>
      <c r="AC95" s="118" t="s">
        <v>46</v>
      </c>
      <c r="AD95" s="116"/>
      <c r="AE95" s="124">
        <v>632.35926955803438</v>
      </c>
      <c r="AF95" s="104">
        <v>1.1255750103878581E-2</v>
      </c>
      <c r="AG95" s="116"/>
      <c r="AH95" s="118" t="s">
        <v>46</v>
      </c>
    </row>
    <row r="96" spans="1:34" ht="30" hidden="1" customHeight="1" outlineLevel="1">
      <c r="A96" s="8">
        <v>41498</v>
      </c>
      <c r="B96" s="9">
        <v>33</v>
      </c>
      <c r="C96" s="118" t="s">
        <v>46</v>
      </c>
      <c r="D96" s="118">
        <v>574.97190000000001</v>
      </c>
      <c r="E96" s="118" t="s">
        <v>46</v>
      </c>
      <c r="F96" s="118" t="s">
        <v>46</v>
      </c>
      <c r="G96" s="118" t="s">
        <v>46</v>
      </c>
      <c r="H96" s="118" t="s">
        <v>46</v>
      </c>
      <c r="I96" s="118">
        <v>553.06000000000006</v>
      </c>
      <c r="J96" s="118">
        <v>755.73</v>
      </c>
      <c r="K96" s="118" t="s">
        <v>46</v>
      </c>
      <c r="L96" s="118">
        <v>572.29129999999998</v>
      </c>
      <c r="M96" s="118" t="s">
        <v>46</v>
      </c>
      <c r="N96" s="118">
        <v>627.14</v>
      </c>
      <c r="O96" s="118" t="s">
        <v>46</v>
      </c>
      <c r="P96" s="118" t="s">
        <v>46</v>
      </c>
      <c r="Q96" s="118" t="s">
        <v>46</v>
      </c>
      <c r="R96" s="118" t="s">
        <v>46</v>
      </c>
      <c r="S96" s="118">
        <v>617.87990000000002</v>
      </c>
      <c r="T96" s="118" t="s">
        <v>46</v>
      </c>
      <c r="U96" s="118" t="s">
        <v>46</v>
      </c>
      <c r="V96" s="118" t="s">
        <v>46</v>
      </c>
      <c r="W96" s="118" t="s">
        <v>46</v>
      </c>
      <c r="X96" s="118">
        <v>429</v>
      </c>
      <c r="Y96" s="118" t="s">
        <v>46</v>
      </c>
      <c r="Z96" s="118">
        <v>399.56</v>
      </c>
      <c r="AA96" s="118">
        <v>496.77000000000004</v>
      </c>
      <c r="AB96" s="118" t="s">
        <v>46</v>
      </c>
      <c r="AC96" s="118" t="s">
        <v>46</v>
      </c>
      <c r="AD96" s="116"/>
      <c r="AE96" s="124">
        <v>632.67521539218205</v>
      </c>
      <c r="AF96" s="104">
        <v>4.996302724691315E-4</v>
      </c>
      <c r="AG96" s="116"/>
      <c r="AH96" s="118" t="s">
        <v>46</v>
      </c>
    </row>
    <row r="97" spans="1:34" ht="30" hidden="1" customHeight="1" outlineLevel="1">
      <c r="A97" s="8">
        <v>41505</v>
      </c>
      <c r="B97" s="9">
        <v>34</v>
      </c>
      <c r="C97" s="118" t="s">
        <v>46</v>
      </c>
      <c r="D97" s="118">
        <v>574.97190000000001</v>
      </c>
      <c r="E97" s="118" t="s">
        <v>46</v>
      </c>
      <c r="F97" s="118" t="s">
        <v>46</v>
      </c>
      <c r="G97" s="118" t="s">
        <v>46</v>
      </c>
      <c r="H97" s="118" t="s">
        <v>46</v>
      </c>
      <c r="I97" s="118">
        <v>545.93200000000002</v>
      </c>
      <c r="J97" s="118">
        <v>770.09</v>
      </c>
      <c r="K97" s="118" t="s">
        <v>46</v>
      </c>
      <c r="L97" s="118">
        <v>576.06349999999998</v>
      </c>
      <c r="M97" s="118" t="s">
        <v>46</v>
      </c>
      <c r="N97" s="118">
        <v>624.86</v>
      </c>
      <c r="O97" s="118" t="s">
        <v>46</v>
      </c>
      <c r="P97" s="118" t="s">
        <v>46</v>
      </c>
      <c r="Q97" s="118" t="s">
        <v>46</v>
      </c>
      <c r="R97" s="118" t="s">
        <v>46</v>
      </c>
      <c r="S97" s="118">
        <v>632.12599999999998</v>
      </c>
      <c r="T97" s="118" t="s">
        <v>46</v>
      </c>
      <c r="U97" s="118" t="s">
        <v>46</v>
      </c>
      <c r="V97" s="118" t="s">
        <v>46</v>
      </c>
      <c r="W97" s="118" t="s">
        <v>46</v>
      </c>
      <c r="X97" s="118">
        <v>429</v>
      </c>
      <c r="Y97" s="118" t="s">
        <v>46</v>
      </c>
      <c r="Z97" s="118">
        <v>414.5</v>
      </c>
      <c r="AA97" s="118">
        <v>496.77000000000004</v>
      </c>
      <c r="AB97" s="118" t="s">
        <v>46</v>
      </c>
      <c r="AC97" s="118" t="s">
        <v>46</v>
      </c>
      <c r="AD97" s="116"/>
      <c r="AE97" s="124">
        <v>635.73033304355067</v>
      </c>
      <c r="AF97" s="104">
        <v>4.8288878354034726E-3</v>
      </c>
      <c r="AG97" s="116"/>
      <c r="AH97" s="118" t="s">
        <v>46</v>
      </c>
    </row>
    <row r="98" spans="1:34" ht="30" hidden="1" customHeight="1" outlineLevel="1">
      <c r="A98" s="8">
        <v>41512</v>
      </c>
      <c r="B98" s="9">
        <v>35</v>
      </c>
      <c r="C98" s="118" t="s">
        <v>46</v>
      </c>
      <c r="D98" s="118">
        <v>574.97190000000001</v>
      </c>
      <c r="E98" s="118" t="s">
        <v>46</v>
      </c>
      <c r="F98" s="118" t="s">
        <v>46</v>
      </c>
      <c r="G98" s="118" t="s">
        <v>46</v>
      </c>
      <c r="H98" s="118" t="s">
        <v>46</v>
      </c>
      <c r="I98" s="118">
        <v>559</v>
      </c>
      <c r="J98" s="118">
        <v>764.18000000000006</v>
      </c>
      <c r="K98" s="118" t="s">
        <v>46</v>
      </c>
      <c r="L98" s="118">
        <v>603.03660000000002</v>
      </c>
      <c r="M98" s="118" t="s">
        <v>46</v>
      </c>
      <c r="N98" s="118">
        <v>679.33</v>
      </c>
      <c r="O98" s="118" t="s">
        <v>46</v>
      </c>
      <c r="P98" s="118" t="s">
        <v>46</v>
      </c>
      <c r="Q98" s="118" t="s">
        <v>46</v>
      </c>
      <c r="R98" s="118" t="s">
        <v>46</v>
      </c>
      <c r="S98" s="118">
        <v>610.97990000000004</v>
      </c>
      <c r="T98" s="118" t="s">
        <v>46</v>
      </c>
      <c r="U98" s="118" t="s">
        <v>46</v>
      </c>
      <c r="V98" s="118" t="s">
        <v>46</v>
      </c>
      <c r="W98" s="118" t="s">
        <v>46</v>
      </c>
      <c r="X98" s="118">
        <v>429</v>
      </c>
      <c r="Y98" s="118" t="s">
        <v>46</v>
      </c>
      <c r="Z98" s="118">
        <v>414.17</v>
      </c>
      <c r="AA98" s="118">
        <v>459.03000000000003</v>
      </c>
      <c r="AB98" s="118" t="s">
        <v>46</v>
      </c>
      <c r="AC98" s="118" t="s">
        <v>46</v>
      </c>
      <c r="AD98" s="116"/>
      <c r="AE98" s="124">
        <v>644.90395952701124</v>
      </c>
      <c r="AF98" s="104">
        <v>1.4430059424004327E-2</v>
      </c>
      <c r="AG98" s="116"/>
      <c r="AH98" s="118" t="s">
        <v>46</v>
      </c>
    </row>
    <row r="99" spans="1:34" ht="30" hidden="1" customHeight="1" outlineLevel="1">
      <c r="A99" s="8">
        <v>41519</v>
      </c>
      <c r="B99" s="9">
        <v>36</v>
      </c>
      <c r="C99" s="118" t="s">
        <v>46</v>
      </c>
      <c r="D99" s="118">
        <v>574.97190000000001</v>
      </c>
      <c r="E99" s="118" t="s">
        <v>46</v>
      </c>
      <c r="F99" s="118" t="s">
        <v>46</v>
      </c>
      <c r="G99" s="118" t="s">
        <v>46</v>
      </c>
      <c r="H99" s="118" t="s">
        <v>46</v>
      </c>
      <c r="I99" s="118">
        <v>559.10400000000004</v>
      </c>
      <c r="J99" s="118">
        <v>775.11</v>
      </c>
      <c r="K99" s="118" t="s">
        <v>46</v>
      </c>
      <c r="L99" s="118">
        <v>655.36940000000004</v>
      </c>
      <c r="M99" s="118" t="s">
        <v>46</v>
      </c>
      <c r="N99" s="118">
        <v>681.46</v>
      </c>
      <c r="O99" s="118" t="s">
        <v>46</v>
      </c>
      <c r="P99" s="118" t="s">
        <v>46</v>
      </c>
      <c r="Q99" s="118" t="s">
        <v>46</v>
      </c>
      <c r="R99" s="118" t="s">
        <v>46</v>
      </c>
      <c r="S99" s="118">
        <v>625.21410000000003</v>
      </c>
      <c r="T99" s="118" t="s">
        <v>46</v>
      </c>
      <c r="U99" s="118" t="s">
        <v>46</v>
      </c>
      <c r="V99" s="118" t="s">
        <v>46</v>
      </c>
      <c r="W99" s="118" t="s">
        <v>46</v>
      </c>
      <c r="X99" s="118">
        <v>429</v>
      </c>
      <c r="Y99" s="118" t="s">
        <v>46</v>
      </c>
      <c r="Z99" s="118">
        <v>420</v>
      </c>
      <c r="AA99" s="118">
        <v>441.69</v>
      </c>
      <c r="AB99" s="118" t="s">
        <v>46</v>
      </c>
      <c r="AC99" s="118" t="s">
        <v>46</v>
      </c>
      <c r="AD99" s="116"/>
      <c r="AE99" s="124">
        <v>650.23265180577118</v>
      </c>
      <c r="AF99" s="104">
        <v>8.2627687426017893E-3</v>
      </c>
      <c r="AG99" s="116"/>
      <c r="AH99" s="118" t="s">
        <v>46</v>
      </c>
    </row>
    <row r="100" spans="1:34" ht="30" hidden="1" customHeight="1" outlineLevel="1">
      <c r="A100" s="8">
        <v>41526</v>
      </c>
      <c r="B100" s="9">
        <v>37</v>
      </c>
      <c r="C100" s="118" t="s">
        <v>46</v>
      </c>
      <c r="D100" s="118">
        <v>574.97190000000001</v>
      </c>
      <c r="E100" s="118" t="s">
        <v>46</v>
      </c>
      <c r="F100" s="118" t="s">
        <v>46</v>
      </c>
      <c r="G100" s="118" t="s">
        <v>46</v>
      </c>
      <c r="H100" s="118" t="s">
        <v>46</v>
      </c>
      <c r="I100" s="118">
        <v>557.31600000000003</v>
      </c>
      <c r="J100" s="118">
        <v>765.22</v>
      </c>
      <c r="K100" s="118" t="s">
        <v>46</v>
      </c>
      <c r="L100" s="118">
        <v>603.96080000000006</v>
      </c>
      <c r="M100" s="118" t="s">
        <v>46</v>
      </c>
      <c r="N100" s="118">
        <v>681.33</v>
      </c>
      <c r="O100" s="118" t="s">
        <v>46</v>
      </c>
      <c r="P100" s="118" t="s">
        <v>46</v>
      </c>
      <c r="Q100" s="118" t="s">
        <v>46</v>
      </c>
      <c r="R100" s="118" t="s">
        <v>46</v>
      </c>
      <c r="S100" s="118">
        <v>620.03240000000005</v>
      </c>
      <c r="T100" s="118" t="s">
        <v>46</v>
      </c>
      <c r="U100" s="118" t="s">
        <v>46</v>
      </c>
      <c r="V100" s="118" t="s">
        <v>46</v>
      </c>
      <c r="W100" s="118" t="s">
        <v>46</v>
      </c>
      <c r="X100" s="118">
        <v>441</v>
      </c>
      <c r="Y100" s="118" t="s">
        <v>46</v>
      </c>
      <c r="Z100" s="118">
        <v>411.82</v>
      </c>
      <c r="AA100" s="118">
        <v>437.61</v>
      </c>
      <c r="AB100" s="118" t="s">
        <v>46</v>
      </c>
      <c r="AC100" s="118" t="s">
        <v>46</v>
      </c>
      <c r="AD100" s="116"/>
      <c r="AE100" s="124">
        <v>645.79584959397414</v>
      </c>
      <c r="AF100" s="104">
        <v>-6.8234072827249026E-3</v>
      </c>
      <c r="AG100" s="116"/>
      <c r="AH100" s="118" t="s">
        <v>46</v>
      </c>
    </row>
    <row r="101" spans="1:34" ht="30" hidden="1" customHeight="1" outlineLevel="1">
      <c r="A101" s="8">
        <v>41533</v>
      </c>
      <c r="B101" s="9">
        <v>38</v>
      </c>
      <c r="C101" s="118" t="s">
        <v>46</v>
      </c>
      <c r="D101" s="118">
        <v>574.97190000000001</v>
      </c>
      <c r="E101" s="118" t="s">
        <v>46</v>
      </c>
      <c r="F101" s="118" t="s">
        <v>46</v>
      </c>
      <c r="G101" s="118" t="s">
        <v>46</v>
      </c>
      <c r="H101" s="118" t="s">
        <v>46</v>
      </c>
      <c r="I101" s="118">
        <v>557.00400000000002</v>
      </c>
      <c r="J101" s="118">
        <v>769.77</v>
      </c>
      <c r="K101" s="118" t="s">
        <v>46</v>
      </c>
      <c r="L101" s="118">
        <v>547.88909999999998</v>
      </c>
      <c r="M101" s="118" t="s">
        <v>46</v>
      </c>
      <c r="N101" s="118">
        <v>683.99</v>
      </c>
      <c r="O101" s="118" t="s">
        <v>46</v>
      </c>
      <c r="P101" s="118" t="s">
        <v>46</v>
      </c>
      <c r="Q101" s="118" t="s">
        <v>46</v>
      </c>
      <c r="R101" s="118" t="s">
        <v>46</v>
      </c>
      <c r="S101" s="118">
        <v>592.6277</v>
      </c>
      <c r="T101" s="118" t="s">
        <v>46</v>
      </c>
      <c r="U101" s="118" t="s">
        <v>46</v>
      </c>
      <c r="V101" s="118" t="s">
        <v>46</v>
      </c>
      <c r="W101" s="118" t="s">
        <v>46</v>
      </c>
      <c r="X101" s="118">
        <v>453</v>
      </c>
      <c r="Y101" s="118" t="s">
        <v>46</v>
      </c>
      <c r="Z101" s="118">
        <v>407.3</v>
      </c>
      <c r="AA101" s="118">
        <v>437.61</v>
      </c>
      <c r="AB101" s="118" t="s">
        <v>46</v>
      </c>
      <c r="AC101" s="118" t="s">
        <v>46</v>
      </c>
      <c r="AD101" s="116"/>
      <c r="AE101" s="124">
        <v>647.73203480514564</v>
      </c>
      <c r="AF101" s="104">
        <v>2.9981382079009578E-3</v>
      </c>
      <c r="AG101" s="116"/>
      <c r="AH101" s="118" t="s">
        <v>46</v>
      </c>
    </row>
    <row r="102" spans="1:34" ht="30" hidden="1" customHeight="1" outlineLevel="1">
      <c r="A102" s="8">
        <v>41540</v>
      </c>
      <c r="B102" s="9">
        <v>39</v>
      </c>
      <c r="C102" s="118" t="s">
        <v>46</v>
      </c>
      <c r="D102" s="118">
        <v>574.97190000000001</v>
      </c>
      <c r="E102" s="118" t="s">
        <v>46</v>
      </c>
      <c r="F102" s="118" t="s">
        <v>46</v>
      </c>
      <c r="G102" s="118" t="s">
        <v>46</v>
      </c>
      <c r="H102" s="118" t="s">
        <v>46</v>
      </c>
      <c r="I102" s="118">
        <v>549.952</v>
      </c>
      <c r="J102" s="118">
        <v>779.81000000000006</v>
      </c>
      <c r="K102" s="118" t="s">
        <v>46</v>
      </c>
      <c r="L102" s="118">
        <v>566.76970000000006</v>
      </c>
      <c r="M102" s="118" t="s">
        <v>46</v>
      </c>
      <c r="N102" s="118">
        <v>700.76</v>
      </c>
      <c r="O102" s="118" t="s">
        <v>46</v>
      </c>
      <c r="P102" s="118" t="s">
        <v>46</v>
      </c>
      <c r="Q102" s="118" t="s">
        <v>46</v>
      </c>
      <c r="R102" s="118" t="s">
        <v>46</v>
      </c>
      <c r="S102" s="118">
        <v>607.8777</v>
      </c>
      <c r="T102" s="118" t="s">
        <v>46</v>
      </c>
      <c r="U102" s="118" t="s">
        <v>46</v>
      </c>
      <c r="V102" s="118" t="s">
        <v>46</v>
      </c>
      <c r="W102" s="118" t="s">
        <v>46</v>
      </c>
      <c r="X102" s="118">
        <v>453</v>
      </c>
      <c r="Y102" s="118" t="s">
        <v>46</v>
      </c>
      <c r="Z102" s="118">
        <v>414.24</v>
      </c>
      <c r="AA102" s="118">
        <v>437.61</v>
      </c>
      <c r="AB102" s="118" t="s">
        <v>46</v>
      </c>
      <c r="AC102" s="118" t="s">
        <v>46</v>
      </c>
      <c r="AD102" s="116"/>
      <c r="AE102" s="124">
        <v>651.67695118890697</v>
      </c>
      <c r="AF102" s="104">
        <v>6.0903524479039017E-3</v>
      </c>
      <c r="AG102" s="116"/>
      <c r="AH102" s="118" t="s">
        <v>46</v>
      </c>
    </row>
    <row r="103" spans="1:34" ht="30" hidden="1" customHeight="1" outlineLevel="1">
      <c r="A103" s="8">
        <v>41547</v>
      </c>
      <c r="B103" s="9">
        <v>40</v>
      </c>
      <c r="C103" s="118" t="s">
        <v>46</v>
      </c>
      <c r="D103" s="118">
        <v>574.97190000000001</v>
      </c>
      <c r="E103" s="118" t="s">
        <v>46</v>
      </c>
      <c r="F103" s="118" t="s">
        <v>46</v>
      </c>
      <c r="G103" s="118" t="s">
        <v>46</v>
      </c>
      <c r="H103" s="118" t="s">
        <v>46</v>
      </c>
      <c r="I103" s="118">
        <v>540.33400000000006</v>
      </c>
      <c r="J103" s="118">
        <v>775.6</v>
      </c>
      <c r="K103" s="118" t="s">
        <v>46</v>
      </c>
      <c r="L103" s="118">
        <v>644.23300000000006</v>
      </c>
      <c r="M103" s="118" t="s">
        <v>46</v>
      </c>
      <c r="N103" s="118">
        <v>706.82</v>
      </c>
      <c r="O103" s="118" t="s">
        <v>46</v>
      </c>
      <c r="P103" s="118" t="s">
        <v>46</v>
      </c>
      <c r="Q103" s="118" t="s">
        <v>46</v>
      </c>
      <c r="R103" s="118" t="s">
        <v>46</v>
      </c>
      <c r="S103" s="118">
        <v>585.39650000000006</v>
      </c>
      <c r="T103" s="118" t="s">
        <v>46</v>
      </c>
      <c r="U103" s="118" t="s">
        <v>46</v>
      </c>
      <c r="V103" s="118" t="s">
        <v>46</v>
      </c>
      <c r="W103" s="118" t="s">
        <v>46</v>
      </c>
      <c r="X103" s="118">
        <v>453</v>
      </c>
      <c r="Y103" s="118" t="s">
        <v>46</v>
      </c>
      <c r="Z103" s="118">
        <v>431.75</v>
      </c>
      <c r="AA103" s="118">
        <v>437.61</v>
      </c>
      <c r="AB103" s="118" t="s">
        <v>46</v>
      </c>
      <c r="AC103" s="118" t="s">
        <v>46</v>
      </c>
      <c r="AD103" s="116"/>
      <c r="AE103" s="124">
        <v>648.54579496332178</v>
      </c>
      <c r="AF103" s="104">
        <v>-4.8047674846759536E-3</v>
      </c>
      <c r="AG103" s="116"/>
      <c r="AH103" s="118" t="s">
        <v>46</v>
      </c>
    </row>
    <row r="104" spans="1:34" ht="30" hidden="1" customHeight="1" outlineLevel="1">
      <c r="A104" s="8">
        <v>41554</v>
      </c>
      <c r="B104" s="9">
        <v>41</v>
      </c>
      <c r="C104" s="118" t="s">
        <v>46</v>
      </c>
      <c r="D104" s="118">
        <v>574.97190000000001</v>
      </c>
      <c r="E104" s="118" t="s">
        <v>46</v>
      </c>
      <c r="F104" s="118" t="s">
        <v>46</v>
      </c>
      <c r="G104" s="118" t="s">
        <v>46</v>
      </c>
      <c r="H104" s="118" t="s">
        <v>46</v>
      </c>
      <c r="I104" s="118">
        <v>543.66200000000003</v>
      </c>
      <c r="J104" s="118">
        <v>725.61</v>
      </c>
      <c r="K104" s="118" t="s">
        <v>46</v>
      </c>
      <c r="L104" s="118">
        <v>639.80190000000005</v>
      </c>
      <c r="M104" s="118" t="s">
        <v>46</v>
      </c>
      <c r="N104" s="118">
        <v>706.82</v>
      </c>
      <c r="O104" s="118" t="s">
        <v>46</v>
      </c>
      <c r="P104" s="118" t="s">
        <v>46</v>
      </c>
      <c r="Q104" s="118" t="s">
        <v>46</v>
      </c>
      <c r="R104" s="118" t="s">
        <v>46</v>
      </c>
      <c r="S104" s="118">
        <v>634.00189999999998</v>
      </c>
      <c r="T104" s="118" t="s">
        <v>46</v>
      </c>
      <c r="U104" s="118" t="s">
        <v>46</v>
      </c>
      <c r="V104" s="118" t="s">
        <v>46</v>
      </c>
      <c r="W104" s="118" t="s">
        <v>46</v>
      </c>
      <c r="X104" s="118">
        <v>467</v>
      </c>
      <c r="Y104" s="118" t="s">
        <v>46</v>
      </c>
      <c r="Z104" s="118">
        <v>413.88</v>
      </c>
      <c r="AA104" s="118">
        <v>417.21000000000004</v>
      </c>
      <c r="AB104" s="118" t="s">
        <v>46</v>
      </c>
      <c r="AC104" s="118" t="s">
        <v>46</v>
      </c>
      <c r="AD104" s="116"/>
      <c r="AE104" s="124">
        <v>631.16004283871405</v>
      </c>
      <c r="AF104" s="104">
        <v>-2.6807285252062996E-2</v>
      </c>
      <c r="AG104" s="116"/>
      <c r="AH104" s="118" t="s">
        <v>46</v>
      </c>
    </row>
    <row r="105" spans="1:34" ht="30" hidden="1" customHeight="1" outlineLevel="1">
      <c r="A105" s="8">
        <v>41561</v>
      </c>
      <c r="B105" s="9">
        <v>42</v>
      </c>
      <c r="C105" s="118" t="s">
        <v>46</v>
      </c>
      <c r="D105" s="118">
        <v>574.97190000000001</v>
      </c>
      <c r="E105" s="118" t="s">
        <v>46</v>
      </c>
      <c r="F105" s="118" t="s">
        <v>46</v>
      </c>
      <c r="G105" s="118" t="s">
        <v>46</v>
      </c>
      <c r="H105" s="118" t="s">
        <v>46</v>
      </c>
      <c r="I105" s="118">
        <v>536.27800000000002</v>
      </c>
      <c r="J105" s="118">
        <v>725.05000000000007</v>
      </c>
      <c r="K105" s="118" t="s">
        <v>46</v>
      </c>
      <c r="L105" s="118">
        <v>614.20900000000006</v>
      </c>
      <c r="M105" s="118" t="s">
        <v>46</v>
      </c>
      <c r="N105" s="118">
        <v>726.77</v>
      </c>
      <c r="O105" s="118" t="s">
        <v>46</v>
      </c>
      <c r="P105" s="118" t="s">
        <v>46</v>
      </c>
      <c r="Q105" s="118" t="s">
        <v>46</v>
      </c>
      <c r="R105" s="118" t="s">
        <v>46</v>
      </c>
      <c r="S105" s="118">
        <v>599.18970000000002</v>
      </c>
      <c r="T105" s="118" t="s">
        <v>46</v>
      </c>
      <c r="U105" s="118" t="s">
        <v>46</v>
      </c>
      <c r="V105" s="118" t="s">
        <v>46</v>
      </c>
      <c r="W105" s="118" t="s">
        <v>46</v>
      </c>
      <c r="X105" s="118">
        <v>467</v>
      </c>
      <c r="Y105" s="118" t="s">
        <v>46</v>
      </c>
      <c r="Z105" s="118">
        <v>431.21000000000004</v>
      </c>
      <c r="AA105" s="118">
        <v>417.21000000000004</v>
      </c>
      <c r="AB105" s="118" t="s">
        <v>46</v>
      </c>
      <c r="AC105" s="118" t="s">
        <v>46</v>
      </c>
      <c r="AD105" s="116"/>
      <c r="AE105" s="124">
        <v>630.47396524305452</v>
      </c>
      <c r="AF105" s="104">
        <v>-1.0870105030315047E-3</v>
      </c>
      <c r="AG105" s="116"/>
      <c r="AH105" s="118" t="s">
        <v>46</v>
      </c>
    </row>
    <row r="106" spans="1:34" ht="30" hidden="1" customHeight="1" outlineLevel="1">
      <c r="A106" s="8">
        <v>41568</v>
      </c>
      <c r="B106" s="9">
        <v>43</v>
      </c>
      <c r="C106" s="118" t="s">
        <v>46</v>
      </c>
      <c r="D106" s="118">
        <v>574.27650000000006</v>
      </c>
      <c r="E106" s="118" t="s">
        <v>46</v>
      </c>
      <c r="F106" s="118" t="s">
        <v>46</v>
      </c>
      <c r="G106" s="118" t="s">
        <v>46</v>
      </c>
      <c r="H106" s="118" t="s">
        <v>46</v>
      </c>
      <c r="I106" s="118">
        <v>545.78600000000006</v>
      </c>
      <c r="J106" s="118">
        <v>698.28</v>
      </c>
      <c r="K106" s="118" t="s">
        <v>46</v>
      </c>
      <c r="L106" s="118">
        <v>613.86930000000007</v>
      </c>
      <c r="M106" s="118" t="s">
        <v>46</v>
      </c>
      <c r="N106" s="118">
        <v>702.79</v>
      </c>
      <c r="O106" s="118" t="s">
        <v>46</v>
      </c>
      <c r="P106" s="118" t="s">
        <v>46</v>
      </c>
      <c r="Q106" s="118" t="s">
        <v>46</v>
      </c>
      <c r="R106" s="118" t="s">
        <v>46</v>
      </c>
      <c r="S106" s="118">
        <v>618.06349999999998</v>
      </c>
      <c r="T106" s="118" t="s">
        <v>46</v>
      </c>
      <c r="U106" s="118" t="s">
        <v>46</v>
      </c>
      <c r="V106" s="118" t="s">
        <v>46</v>
      </c>
      <c r="W106" s="118" t="s">
        <v>46</v>
      </c>
      <c r="X106" s="118">
        <v>467</v>
      </c>
      <c r="Y106" s="118" t="s">
        <v>46</v>
      </c>
      <c r="Z106" s="118">
        <v>420</v>
      </c>
      <c r="AA106" s="118">
        <v>416.19</v>
      </c>
      <c r="AB106" s="118" t="s">
        <v>46</v>
      </c>
      <c r="AC106" s="118" t="s">
        <v>46</v>
      </c>
      <c r="AD106" s="116"/>
      <c r="AE106" s="124">
        <v>620.30131039387209</v>
      </c>
      <c r="AF106" s="104">
        <v>-1.6134932463485296E-2</v>
      </c>
      <c r="AG106" s="116"/>
      <c r="AH106" s="118" t="s">
        <v>46</v>
      </c>
    </row>
    <row r="107" spans="1:34" ht="30" hidden="1" customHeight="1" outlineLevel="1">
      <c r="A107" s="8">
        <v>41575</v>
      </c>
      <c r="B107" s="9">
        <v>44</v>
      </c>
      <c r="C107" s="118" t="s">
        <v>46</v>
      </c>
      <c r="D107" s="118">
        <v>574.97190000000001</v>
      </c>
      <c r="E107" s="118" t="s">
        <v>46</v>
      </c>
      <c r="F107" s="118" t="s">
        <v>46</v>
      </c>
      <c r="G107" s="118" t="s">
        <v>46</v>
      </c>
      <c r="H107" s="118" t="s">
        <v>46</v>
      </c>
      <c r="I107" s="118">
        <v>526.13800000000003</v>
      </c>
      <c r="J107" s="118">
        <v>712.45</v>
      </c>
      <c r="K107" s="118" t="s">
        <v>46</v>
      </c>
      <c r="L107" s="118">
        <v>613.73239999999998</v>
      </c>
      <c r="M107" s="118" t="s">
        <v>46</v>
      </c>
      <c r="N107" s="118">
        <v>681.54</v>
      </c>
      <c r="O107" s="118" t="s">
        <v>46</v>
      </c>
      <c r="P107" s="118" t="s">
        <v>46</v>
      </c>
      <c r="Q107" s="118" t="s">
        <v>46</v>
      </c>
      <c r="R107" s="118" t="s">
        <v>46</v>
      </c>
      <c r="S107" s="118">
        <v>619.56569999999999</v>
      </c>
      <c r="T107" s="118" t="s">
        <v>46</v>
      </c>
      <c r="U107" s="118" t="s">
        <v>46</v>
      </c>
      <c r="V107" s="118" t="s">
        <v>46</v>
      </c>
      <c r="W107" s="118" t="s">
        <v>46</v>
      </c>
      <c r="X107" s="118">
        <v>467</v>
      </c>
      <c r="Y107" s="118" t="s">
        <v>46</v>
      </c>
      <c r="Z107" s="118">
        <v>432.14</v>
      </c>
      <c r="AA107" s="118">
        <v>416.19</v>
      </c>
      <c r="AB107" s="118" t="s">
        <v>46</v>
      </c>
      <c r="AC107" s="118" t="s">
        <v>46</v>
      </c>
      <c r="AD107" s="116"/>
      <c r="AE107" s="124">
        <v>616.46403172316957</v>
      </c>
      <c r="AF107" s="104">
        <v>-6.186152771893938E-3</v>
      </c>
      <c r="AG107" s="116"/>
      <c r="AH107" s="118" t="s">
        <v>46</v>
      </c>
    </row>
    <row r="108" spans="1:34" ht="30" hidden="1" customHeight="1" outlineLevel="1">
      <c r="A108" s="8">
        <v>41582</v>
      </c>
      <c r="B108" s="9">
        <v>45</v>
      </c>
      <c r="C108" s="118" t="s">
        <v>46</v>
      </c>
      <c r="D108" s="118">
        <v>574.97190000000001</v>
      </c>
      <c r="E108" s="118" t="s">
        <v>46</v>
      </c>
      <c r="F108" s="118" t="s">
        <v>46</v>
      </c>
      <c r="G108" s="118" t="s">
        <v>46</v>
      </c>
      <c r="H108" s="118" t="s">
        <v>46</v>
      </c>
      <c r="I108" s="118">
        <v>516.61400000000003</v>
      </c>
      <c r="J108" s="118">
        <v>667.96</v>
      </c>
      <c r="K108" s="118" t="s">
        <v>46</v>
      </c>
      <c r="L108" s="118">
        <v>613.7681</v>
      </c>
      <c r="M108" s="118" t="s">
        <v>46</v>
      </c>
      <c r="N108" s="118">
        <v>712.66</v>
      </c>
      <c r="O108" s="118" t="s">
        <v>46</v>
      </c>
      <c r="P108" s="118" t="s">
        <v>46</v>
      </c>
      <c r="Q108" s="118" t="s">
        <v>46</v>
      </c>
      <c r="R108" s="118" t="s">
        <v>46</v>
      </c>
      <c r="S108" s="118">
        <v>599.70820000000003</v>
      </c>
      <c r="T108" s="118" t="s">
        <v>46</v>
      </c>
      <c r="U108" s="118" t="s">
        <v>46</v>
      </c>
      <c r="V108" s="118" t="s">
        <v>46</v>
      </c>
      <c r="W108" s="118" t="s">
        <v>46</v>
      </c>
      <c r="X108" s="118">
        <v>463</v>
      </c>
      <c r="Y108" s="118" t="s">
        <v>46</v>
      </c>
      <c r="Z108" s="118">
        <v>430.51</v>
      </c>
      <c r="AA108" s="118">
        <v>416.19</v>
      </c>
      <c r="AB108" s="118" t="s">
        <v>46</v>
      </c>
      <c r="AC108" s="118" t="s">
        <v>46</v>
      </c>
      <c r="AD108" s="116"/>
      <c r="AE108" s="124">
        <v>599.30453728052953</v>
      </c>
      <c r="AF108" s="104">
        <v>-2.7835353823766451E-2</v>
      </c>
      <c r="AG108" s="116"/>
      <c r="AH108" s="118" t="s">
        <v>46</v>
      </c>
    </row>
    <row r="109" spans="1:34" ht="30" hidden="1" customHeight="1" outlineLevel="1">
      <c r="A109" s="8">
        <v>41589</v>
      </c>
      <c r="B109" s="9">
        <v>46</v>
      </c>
      <c r="C109" s="118" t="s">
        <v>46</v>
      </c>
      <c r="D109" s="118">
        <v>574.97190000000001</v>
      </c>
      <c r="E109" s="118" t="s">
        <v>46</v>
      </c>
      <c r="F109" s="118" t="s">
        <v>46</v>
      </c>
      <c r="G109" s="118" t="s">
        <v>46</v>
      </c>
      <c r="H109" s="118" t="s">
        <v>46</v>
      </c>
      <c r="I109" s="118">
        <v>515.87400000000002</v>
      </c>
      <c r="J109" s="118">
        <v>645.96</v>
      </c>
      <c r="K109" s="118" t="s">
        <v>46</v>
      </c>
      <c r="L109" s="118">
        <v>613.41050000000007</v>
      </c>
      <c r="M109" s="118" t="s">
        <v>46</v>
      </c>
      <c r="N109" s="118">
        <v>702.6</v>
      </c>
      <c r="O109" s="118" t="s">
        <v>46</v>
      </c>
      <c r="P109" s="118" t="s">
        <v>46</v>
      </c>
      <c r="Q109" s="118" t="s">
        <v>46</v>
      </c>
      <c r="R109" s="118" t="s">
        <v>46</v>
      </c>
      <c r="S109" s="118">
        <v>626.79550000000006</v>
      </c>
      <c r="T109" s="118" t="s">
        <v>46</v>
      </c>
      <c r="U109" s="118" t="s">
        <v>46</v>
      </c>
      <c r="V109" s="118" t="s">
        <v>46</v>
      </c>
      <c r="W109" s="118" t="s">
        <v>46</v>
      </c>
      <c r="X109" s="118">
        <v>463</v>
      </c>
      <c r="Y109" s="118" t="s">
        <v>46</v>
      </c>
      <c r="Z109" s="118">
        <v>437.15000000000003</v>
      </c>
      <c r="AA109" s="118">
        <v>416.19</v>
      </c>
      <c r="AB109" s="118" t="s">
        <v>46</v>
      </c>
      <c r="AC109" s="118" t="s">
        <v>46</v>
      </c>
      <c r="AD109" s="116"/>
      <c r="AE109" s="124">
        <v>589.35746596496199</v>
      </c>
      <c r="AF109" s="104">
        <v>-1.6597690651074415E-2</v>
      </c>
      <c r="AG109" s="116"/>
      <c r="AH109" s="118" t="s">
        <v>46</v>
      </c>
    </row>
    <row r="110" spans="1:34" ht="30" hidden="1" customHeight="1" outlineLevel="1">
      <c r="A110" s="8">
        <v>41596</v>
      </c>
      <c r="B110" s="9">
        <v>47</v>
      </c>
      <c r="C110" s="118" t="s">
        <v>46</v>
      </c>
      <c r="D110" s="118">
        <v>574.97190000000001</v>
      </c>
      <c r="E110" s="118" t="s">
        <v>46</v>
      </c>
      <c r="F110" s="118" t="s">
        <v>46</v>
      </c>
      <c r="G110" s="118" t="s">
        <v>46</v>
      </c>
      <c r="H110" s="118" t="s">
        <v>46</v>
      </c>
      <c r="I110" s="118">
        <v>513.45000000000005</v>
      </c>
      <c r="J110" s="118">
        <v>655.98</v>
      </c>
      <c r="K110" s="118" t="s">
        <v>46</v>
      </c>
      <c r="L110" s="118">
        <v>612.08050000000003</v>
      </c>
      <c r="M110" s="118" t="s">
        <v>46</v>
      </c>
      <c r="N110" s="118">
        <v>704.27</v>
      </c>
      <c r="O110" s="118" t="s">
        <v>46</v>
      </c>
      <c r="P110" s="118" t="s">
        <v>46</v>
      </c>
      <c r="Q110" s="118" t="s">
        <v>46</v>
      </c>
      <c r="R110" s="118" t="s">
        <v>46</v>
      </c>
      <c r="S110" s="118">
        <v>656.31760000000008</v>
      </c>
      <c r="T110" s="118" t="s">
        <v>46</v>
      </c>
      <c r="U110" s="118" t="s">
        <v>46</v>
      </c>
      <c r="V110" s="118" t="s">
        <v>46</v>
      </c>
      <c r="W110" s="118" t="s">
        <v>46</v>
      </c>
      <c r="X110" s="118">
        <v>463</v>
      </c>
      <c r="Y110" s="118" t="s">
        <v>46</v>
      </c>
      <c r="Z110" s="118">
        <v>420</v>
      </c>
      <c r="AA110" s="118">
        <v>416.19</v>
      </c>
      <c r="AB110" s="118" t="s">
        <v>46</v>
      </c>
      <c r="AC110" s="118" t="s">
        <v>46</v>
      </c>
      <c r="AD110" s="116"/>
      <c r="AE110" s="124">
        <v>592.64220236515882</v>
      </c>
      <c r="AF110" s="104">
        <v>5.5734195117367324E-3</v>
      </c>
      <c r="AG110" s="116"/>
      <c r="AH110" s="118" t="s">
        <v>46</v>
      </c>
    </row>
    <row r="111" spans="1:34" ht="30" hidden="1" customHeight="1" outlineLevel="1" collapsed="1">
      <c r="A111" s="8">
        <v>41603</v>
      </c>
      <c r="B111" s="9">
        <v>48</v>
      </c>
      <c r="C111" s="118" t="s">
        <v>46</v>
      </c>
      <c r="D111" s="118">
        <v>574.97190000000001</v>
      </c>
      <c r="E111" s="118" t="s">
        <v>46</v>
      </c>
      <c r="F111" s="118" t="s">
        <v>46</v>
      </c>
      <c r="G111" s="118" t="s">
        <v>46</v>
      </c>
      <c r="H111" s="118" t="s">
        <v>46</v>
      </c>
      <c r="I111" s="118">
        <v>506.37400000000002</v>
      </c>
      <c r="J111" s="118">
        <v>643.69000000000005</v>
      </c>
      <c r="K111" s="118" t="s">
        <v>46</v>
      </c>
      <c r="L111" s="118">
        <v>612.24639999999999</v>
      </c>
      <c r="M111" s="118" t="s">
        <v>46</v>
      </c>
      <c r="N111" s="118">
        <v>671.31000000000006</v>
      </c>
      <c r="O111" s="118" t="s">
        <v>46</v>
      </c>
      <c r="P111" s="118" t="s">
        <v>46</v>
      </c>
      <c r="Q111" s="118" t="s">
        <v>46</v>
      </c>
      <c r="R111" s="118" t="s">
        <v>46</v>
      </c>
      <c r="S111" s="118">
        <v>637.09260000000006</v>
      </c>
      <c r="T111" s="118" t="s">
        <v>46</v>
      </c>
      <c r="U111" s="118" t="s">
        <v>46</v>
      </c>
      <c r="V111" s="118" t="s">
        <v>46</v>
      </c>
      <c r="W111" s="118" t="s">
        <v>46</v>
      </c>
      <c r="X111" s="118">
        <v>463</v>
      </c>
      <c r="Y111" s="118" t="s">
        <v>46</v>
      </c>
      <c r="Z111" s="118">
        <v>465.38</v>
      </c>
      <c r="AA111" s="118">
        <v>437.61</v>
      </c>
      <c r="AB111" s="118" t="s">
        <v>46</v>
      </c>
      <c r="AC111" s="118" t="s">
        <v>46</v>
      </c>
      <c r="AD111" s="116"/>
      <c r="AE111" s="124">
        <v>581.54929052829971</v>
      </c>
      <c r="AF111" s="104">
        <v>-1.8717721742712135E-2</v>
      </c>
      <c r="AG111" s="116"/>
      <c r="AH111" s="118" t="s">
        <v>46</v>
      </c>
    </row>
    <row r="112" spans="1:34" ht="30" hidden="1" customHeight="1" outlineLevel="1">
      <c r="A112" s="8">
        <v>41610</v>
      </c>
      <c r="B112" s="9">
        <v>49</v>
      </c>
      <c r="C112" s="118" t="s">
        <v>46</v>
      </c>
      <c r="D112" s="118">
        <v>521.73540000000003</v>
      </c>
      <c r="E112" s="118" t="s">
        <v>46</v>
      </c>
      <c r="F112" s="118" t="s">
        <v>46</v>
      </c>
      <c r="G112" s="118" t="s">
        <v>46</v>
      </c>
      <c r="H112" s="118" t="s">
        <v>46</v>
      </c>
      <c r="I112" s="118">
        <v>505.75600000000003</v>
      </c>
      <c r="J112" s="118">
        <v>645.9</v>
      </c>
      <c r="K112" s="118" t="s">
        <v>46</v>
      </c>
      <c r="L112" s="118">
        <v>612.34829999999999</v>
      </c>
      <c r="M112" s="118" t="s">
        <v>46</v>
      </c>
      <c r="N112" s="118">
        <v>672.43000000000006</v>
      </c>
      <c r="O112" s="118" t="s">
        <v>46</v>
      </c>
      <c r="P112" s="118" t="s">
        <v>46</v>
      </c>
      <c r="Q112" s="118" t="s">
        <v>46</v>
      </c>
      <c r="R112" s="118" t="s">
        <v>46</v>
      </c>
      <c r="S112" s="118">
        <v>636.91600000000005</v>
      </c>
      <c r="T112" s="118" t="s">
        <v>46</v>
      </c>
      <c r="U112" s="118" t="s">
        <v>46</v>
      </c>
      <c r="V112" s="118" t="s">
        <v>46</v>
      </c>
      <c r="W112" s="118" t="s">
        <v>46</v>
      </c>
      <c r="X112" s="118">
        <v>452</v>
      </c>
      <c r="Y112" s="118" t="s">
        <v>46</v>
      </c>
      <c r="Z112" s="118">
        <v>443.5</v>
      </c>
      <c r="AA112" s="118">
        <v>437.61</v>
      </c>
      <c r="AB112" s="118" t="s">
        <v>46</v>
      </c>
      <c r="AC112" s="118" t="s">
        <v>46</v>
      </c>
      <c r="AD112" s="116"/>
      <c r="AE112" s="124">
        <v>579.43579637198525</v>
      </c>
      <c r="AF112" s="104">
        <v>-3.6342476738205898E-3</v>
      </c>
      <c r="AG112" s="116"/>
      <c r="AH112" s="118" t="s">
        <v>46</v>
      </c>
    </row>
    <row r="113" spans="1:34" ht="30" hidden="1" customHeight="1" outlineLevel="1">
      <c r="A113" s="8">
        <v>41617</v>
      </c>
      <c r="B113" s="9">
        <v>50</v>
      </c>
      <c r="C113" s="118" t="s">
        <v>46</v>
      </c>
      <c r="D113" s="118">
        <v>521.73540000000003</v>
      </c>
      <c r="E113" s="118" t="s">
        <v>46</v>
      </c>
      <c r="F113" s="118" t="s">
        <v>46</v>
      </c>
      <c r="G113" s="118" t="s">
        <v>46</v>
      </c>
      <c r="H113" s="118" t="s">
        <v>46</v>
      </c>
      <c r="I113" s="118">
        <v>512.62800000000004</v>
      </c>
      <c r="J113" s="118">
        <v>643.6</v>
      </c>
      <c r="K113" s="118" t="s">
        <v>46</v>
      </c>
      <c r="L113" s="118">
        <v>612.46289999999999</v>
      </c>
      <c r="M113" s="118" t="s">
        <v>46</v>
      </c>
      <c r="N113" s="118">
        <v>714.64</v>
      </c>
      <c r="O113" s="118" t="s">
        <v>46</v>
      </c>
      <c r="P113" s="118" t="s">
        <v>46</v>
      </c>
      <c r="Q113" s="118" t="s">
        <v>46</v>
      </c>
      <c r="R113" s="118" t="s">
        <v>46</v>
      </c>
      <c r="S113" s="118">
        <v>659.505</v>
      </c>
      <c r="T113" s="118" t="s">
        <v>46</v>
      </c>
      <c r="U113" s="118" t="s">
        <v>46</v>
      </c>
      <c r="V113" s="118" t="s">
        <v>46</v>
      </c>
      <c r="W113" s="118" t="s">
        <v>46</v>
      </c>
      <c r="X113" s="118">
        <v>467</v>
      </c>
      <c r="Y113" s="118" t="s">
        <v>46</v>
      </c>
      <c r="Z113" s="118">
        <v>443</v>
      </c>
      <c r="AA113" s="118">
        <v>587.55000000000007</v>
      </c>
      <c r="AB113" s="118" t="s">
        <v>46</v>
      </c>
      <c r="AC113" s="118" t="s">
        <v>46</v>
      </c>
      <c r="AD113" s="116"/>
      <c r="AE113" s="124">
        <v>587.97696052425863</v>
      </c>
      <c r="AF113" s="104">
        <v>1.4740484115327579E-2</v>
      </c>
      <c r="AG113" s="116"/>
      <c r="AH113" s="118" t="s">
        <v>46</v>
      </c>
    </row>
    <row r="114" spans="1:34" ht="30" hidden="1" customHeight="1" outlineLevel="1">
      <c r="A114" s="8">
        <v>41624</v>
      </c>
      <c r="B114" s="9">
        <v>51</v>
      </c>
      <c r="C114" s="118" t="s">
        <v>46</v>
      </c>
      <c r="D114" s="118">
        <v>521.73540000000003</v>
      </c>
      <c r="E114" s="118" t="s">
        <v>46</v>
      </c>
      <c r="F114" s="118" t="s">
        <v>46</v>
      </c>
      <c r="G114" s="118" t="s">
        <v>46</v>
      </c>
      <c r="H114" s="118" t="s">
        <v>46</v>
      </c>
      <c r="I114" s="118">
        <v>517.73199999999997</v>
      </c>
      <c r="J114" s="118">
        <v>647.45000000000005</v>
      </c>
      <c r="K114" s="118" t="s">
        <v>46</v>
      </c>
      <c r="L114" s="118">
        <v>614.38880000000006</v>
      </c>
      <c r="M114" s="118" t="s">
        <v>46</v>
      </c>
      <c r="N114" s="118">
        <v>714.64</v>
      </c>
      <c r="O114" s="118" t="s">
        <v>46</v>
      </c>
      <c r="P114" s="118" t="s">
        <v>46</v>
      </c>
      <c r="Q114" s="118" t="s">
        <v>46</v>
      </c>
      <c r="R114" s="118" t="s">
        <v>46</v>
      </c>
      <c r="S114" s="118">
        <v>669.68490000000008</v>
      </c>
      <c r="T114" s="118" t="s">
        <v>46</v>
      </c>
      <c r="U114" s="118" t="s">
        <v>46</v>
      </c>
      <c r="V114" s="118" t="s">
        <v>46</v>
      </c>
      <c r="W114" s="118" t="s">
        <v>46</v>
      </c>
      <c r="X114" s="118">
        <v>467</v>
      </c>
      <c r="Y114" s="118" t="s">
        <v>46</v>
      </c>
      <c r="Z114" s="118">
        <v>442.79</v>
      </c>
      <c r="AA114" s="118">
        <v>587.55000000000007</v>
      </c>
      <c r="AB114" s="118" t="s">
        <v>46</v>
      </c>
      <c r="AC114" s="118" t="s">
        <v>46</v>
      </c>
      <c r="AD114" s="116"/>
      <c r="AE114" s="124">
        <v>591.32022015761311</v>
      </c>
      <c r="AF114" s="104">
        <v>5.6860384977899248E-3</v>
      </c>
      <c r="AG114" s="116"/>
      <c r="AH114" s="118" t="s">
        <v>46</v>
      </c>
    </row>
    <row r="115" spans="1:34" ht="30" hidden="1" customHeight="1" outlineLevel="1">
      <c r="A115" s="8">
        <v>41631</v>
      </c>
      <c r="B115" s="9">
        <v>52</v>
      </c>
      <c r="C115" s="118" t="s">
        <v>46</v>
      </c>
      <c r="D115" s="118">
        <v>523.78060000000005</v>
      </c>
      <c r="E115" s="118" t="s">
        <v>46</v>
      </c>
      <c r="F115" s="118" t="s">
        <v>46</v>
      </c>
      <c r="G115" s="118" t="s">
        <v>46</v>
      </c>
      <c r="H115" s="118" t="s">
        <v>46</v>
      </c>
      <c r="I115" s="118">
        <v>519.28200000000004</v>
      </c>
      <c r="J115" s="118">
        <v>644.11</v>
      </c>
      <c r="K115" s="118" t="s">
        <v>46</v>
      </c>
      <c r="L115" s="118">
        <v>665.57839999999999</v>
      </c>
      <c r="M115" s="118" t="s">
        <v>46</v>
      </c>
      <c r="N115" s="118">
        <v>714.64</v>
      </c>
      <c r="O115" s="118" t="s">
        <v>46</v>
      </c>
      <c r="P115" s="118" t="s">
        <v>46</v>
      </c>
      <c r="Q115" s="118" t="s">
        <v>46</v>
      </c>
      <c r="R115" s="118" t="s">
        <v>46</v>
      </c>
      <c r="S115" s="118">
        <v>654.24580000000003</v>
      </c>
      <c r="T115" s="118" t="s">
        <v>46</v>
      </c>
      <c r="U115" s="118" t="s">
        <v>46</v>
      </c>
      <c r="V115" s="118" t="s">
        <v>46</v>
      </c>
      <c r="W115" s="118" t="s">
        <v>46</v>
      </c>
      <c r="X115" s="118">
        <v>467</v>
      </c>
      <c r="Y115" s="118" t="s">
        <v>46</v>
      </c>
      <c r="Z115" s="118">
        <v>439.96000000000004</v>
      </c>
      <c r="AA115" s="118">
        <v>587.55000000000007</v>
      </c>
      <c r="AB115" s="118" t="s">
        <v>46</v>
      </c>
      <c r="AC115" s="118" t="s">
        <v>46</v>
      </c>
      <c r="AD115" s="116"/>
      <c r="AE115" s="124">
        <v>591.25830607818455</v>
      </c>
      <c r="AF115" s="104">
        <v>-1.0470482374513868E-4</v>
      </c>
      <c r="AG115" s="116"/>
      <c r="AH115" s="118" t="s">
        <v>46</v>
      </c>
    </row>
    <row r="116" spans="1:34" ht="30" hidden="1" customHeight="1" outlineLevel="1" collapsed="1">
      <c r="A116" s="8">
        <v>41638</v>
      </c>
      <c r="B116" s="9">
        <v>1</v>
      </c>
      <c r="C116" s="118" t="s">
        <v>46</v>
      </c>
      <c r="D116" s="118">
        <v>523.56580000000008</v>
      </c>
      <c r="E116" s="118" t="s">
        <v>46</v>
      </c>
      <c r="F116" s="118" t="s">
        <v>46</v>
      </c>
      <c r="G116" s="118" t="s">
        <v>46</v>
      </c>
      <c r="H116" s="118" t="s">
        <v>46</v>
      </c>
      <c r="I116" s="118">
        <v>516.98199999999997</v>
      </c>
      <c r="J116" s="118">
        <v>643.25</v>
      </c>
      <c r="K116" s="118" t="s">
        <v>46</v>
      </c>
      <c r="L116" s="118">
        <v>707.33019999999999</v>
      </c>
      <c r="M116" s="118" t="s">
        <v>46</v>
      </c>
      <c r="N116" s="118">
        <v>631.84</v>
      </c>
      <c r="O116" s="118" t="s">
        <v>46</v>
      </c>
      <c r="P116" s="118" t="s">
        <v>46</v>
      </c>
      <c r="Q116" s="118" t="s">
        <v>46</v>
      </c>
      <c r="R116" s="118" t="s">
        <v>46</v>
      </c>
      <c r="S116" s="118">
        <v>653.88700000000006</v>
      </c>
      <c r="T116" s="118" t="s">
        <v>46</v>
      </c>
      <c r="U116" s="118" t="s">
        <v>46</v>
      </c>
      <c r="V116" s="118" t="s">
        <v>46</v>
      </c>
      <c r="W116" s="118" t="s">
        <v>46</v>
      </c>
      <c r="X116" s="118">
        <v>467</v>
      </c>
      <c r="Y116" s="118" t="s">
        <v>46</v>
      </c>
      <c r="Z116" s="118">
        <v>463.43</v>
      </c>
      <c r="AA116" s="118">
        <v>587.55000000000007</v>
      </c>
      <c r="AB116" s="118" t="s">
        <v>46</v>
      </c>
      <c r="AC116" s="118" t="s">
        <v>46</v>
      </c>
      <c r="AD116" s="116"/>
      <c r="AE116" s="124">
        <v>580.48108573329171</v>
      </c>
      <c r="AF116" s="104">
        <v>-1.8227600752669604E-2</v>
      </c>
      <c r="AG116" s="116"/>
      <c r="AH116" s="118" t="s">
        <v>46</v>
      </c>
    </row>
    <row r="117" spans="1:34" ht="30" hidden="1" customHeight="1" outlineLevel="1">
      <c r="A117" s="8">
        <v>41645</v>
      </c>
      <c r="B117" s="9">
        <v>2</v>
      </c>
      <c r="C117" s="118" t="s">
        <v>46</v>
      </c>
      <c r="D117" s="118">
        <v>523.65780000000007</v>
      </c>
      <c r="E117" s="118" t="s">
        <v>46</v>
      </c>
      <c r="F117" s="118" t="s">
        <v>46</v>
      </c>
      <c r="G117" s="118" t="s">
        <v>46</v>
      </c>
      <c r="H117" s="118" t="s">
        <v>46</v>
      </c>
      <c r="I117" s="118">
        <v>493.99200000000002</v>
      </c>
      <c r="J117" s="118">
        <v>637.16999999999996</v>
      </c>
      <c r="K117" s="118" t="s">
        <v>46</v>
      </c>
      <c r="L117" s="118">
        <v>700.48630000000003</v>
      </c>
      <c r="M117" s="118" t="s">
        <v>46</v>
      </c>
      <c r="N117" s="118">
        <v>576.28</v>
      </c>
      <c r="O117" s="118" t="s">
        <v>46</v>
      </c>
      <c r="P117" s="118" t="s">
        <v>46</v>
      </c>
      <c r="Q117" s="118" t="s">
        <v>46</v>
      </c>
      <c r="R117" s="118" t="s">
        <v>46</v>
      </c>
      <c r="S117" s="118">
        <v>664.55900000000008</v>
      </c>
      <c r="T117" s="118" t="s">
        <v>46</v>
      </c>
      <c r="U117" s="118" t="s">
        <v>46</v>
      </c>
      <c r="V117" s="118" t="s">
        <v>46</v>
      </c>
      <c r="W117" s="118" t="s">
        <v>46</v>
      </c>
      <c r="X117" s="118">
        <v>452</v>
      </c>
      <c r="Y117" s="118" t="s">
        <v>46</v>
      </c>
      <c r="Z117" s="118">
        <v>470.07</v>
      </c>
      <c r="AA117" s="118">
        <v>351.56</v>
      </c>
      <c r="AB117" s="118" t="s">
        <v>46</v>
      </c>
      <c r="AC117" s="118" t="s">
        <v>46</v>
      </c>
      <c r="AD117" s="116"/>
      <c r="AE117" s="124">
        <v>561.16234167923346</v>
      </c>
      <c r="AF117" s="104">
        <v>-3.3280574559382714E-2</v>
      </c>
      <c r="AG117" s="116"/>
      <c r="AH117" s="118" t="s">
        <v>46</v>
      </c>
    </row>
    <row r="118" spans="1:34" ht="30" hidden="1" customHeight="1" outlineLevel="1">
      <c r="A118" s="8">
        <v>41652</v>
      </c>
      <c r="B118" s="9">
        <v>3</v>
      </c>
      <c r="C118" s="118" t="s">
        <v>46</v>
      </c>
      <c r="D118" s="118">
        <v>523.65780000000007</v>
      </c>
      <c r="E118" s="118" t="s">
        <v>46</v>
      </c>
      <c r="F118" s="118" t="s">
        <v>46</v>
      </c>
      <c r="G118" s="118" t="s">
        <v>46</v>
      </c>
      <c r="H118" s="118" t="s">
        <v>46</v>
      </c>
      <c r="I118" s="118">
        <v>475.87200000000001</v>
      </c>
      <c r="J118" s="118">
        <v>616.80000000000007</v>
      </c>
      <c r="K118" s="118" t="s">
        <v>46</v>
      </c>
      <c r="L118" s="118">
        <v>734.63520000000005</v>
      </c>
      <c r="M118" s="118" t="s">
        <v>46</v>
      </c>
      <c r="N118" s="118">
        <v>555.08000000000004</v>
      </c>
      <c r="O118" s="118" t="s">
        <v>46</v>
      </c>
      <c r="P118" s="118" t="s">
        <v>46</v>
      </c>
      <c r="Q118" s="118" t="s">
        <v>46</v>
      </c>
      <c r="R118" s="118" t="s">
        <v>46</v>
      </c>
      <c r="S118" s="118">
        <v>607.32670000000007</v>
      </c>
      <c r="T118" s="118" t="s">
        <v>46</v>
      </c>
      <c r="U118" s="118" t="s">
        <v>46</v>
      </c>
      <c r="V118" s="118" t="s">
        <v>46</v>
      </c>
      <c r="W118" s="118" t="s">
        <v>46</v>
      </c>
      <c r="X118" s="118">
        <v>452</v>
      </c>
      <c r="Y118" s="118" t="s">
        <v>46</v>
      </c>
      <c r="Z118" s="118">
        <v>443.33</v>
      </c>
      <c r="AA118" s="118">
        <v>351.56</v>
      </c>
      <c r="AB118" s="118" t="s">
        <v>46</v>
      </c>
      <c r="AC118" s="118" t="s">
        <v>46</v>
      </c>
      <c r="AD118" s="116"/>
      <c r="AE118" s="124">
        <v>544.33325442096987</v>
      </c>
      <c r="AF118" s="104">
        <v>-2.9989694618323681E-2</v>
      </c>
      <c r="AG118" s="116"/>
      <c r="AH118" s="118" t="s">
        <v>46</v>
      </c>
    </row>
    <row r="119" spans="1:34" ht="30" hidden="1" customHeight="1" outlineLevel="1">
      <c r="A119" s="8">
        <v>41659</v>
      </c>
      <c r="B119" s="9">
        <v>4</v>
      </c>
      <c r="C119" s="118" t="s">
        <v>46</v>
      </c>
      <c r="D119" s="118">
        <v>574.97190000000001</v>
      </c>
      <c r="E119" s="118" t="s">
        <v>46</v>
      </c>
      <c r="F119" s="118" t="s">
        <v>46</v>
      </c>
      <c r="G119" s="118" t="s">
        <v>46</v>
      </c>
      <c r="H119" s="118" t="s">
        <v>46</v>
      </c>
      <c r="I119" s="118">
        <v>461.99200000000002</v>
      </c>
      <c r="J119" s="118">
        <v>616.80000000000007</v>
      </c>
      <c r="K119" s="118" t="s">
        <v>46</v>
      </c>
      <c r="L119" s="118">
        <v>697.77179999999998</v>
      </c>
      <c r="M119" s="118" t="s">
        <v>46</v>
      </c>
      <c r="N119" s="118">
        <v>559.12</v>
      </c>
      <c r="O119" s="118" t="s">
        <v>46</v>
      </c>
      <c r="P119" s="118" t="s">
        <v>46</v>
      </c>
      <c r="Q119" s="118" t="s">
        <v>46</v>
      </c>
      <c r="R119" s="118" t="s">
        <v>46</v>
      </c>
      <c r="S119" s="118">
        <v>594.26859999999999</v>
      </c>
      <c r="T119" s="118" t="s">
        <v>46</v>
      </c>
      <c r="U119" s="118" t="s">
        <v>46</v>
      </c>
      <c r="V119" s="118" t="s">
        <v>46</v>
      </c>
      <c r="W119" s="118" t="s">
        <v>46</v>
      </c>
      <c r="X119" s="118">
        <v>452</v>
      </c>
      <c r="Y119" s="118" t="s">
        <v>46</v>
      </c>
      <c r="Z119" s="118">
        <v>437.53000000000003</v>
      </c>
      <c r="AA119" s="118">
        <v>351.56</v>
      </c>
      <c r="AB119" s="118" t="s">
        <v>46</v>
      </c>
      <c r="AC119" s="118" t="s">
        <v>46</v>
      </c>
      <c r="AD119" s="116"/>
      <c r="AE119" s="124">
        <v>541.31967604797455</v>
      </c>
      <c r="AF119" s="104">
        <v>-5.5362746047933342E-3</v>
      </c>
      <c r="AG119" s="116"/>
      <c r="AH119" s="118" t="s">
        <v>46</v>
      </c>
    </row>
    <row r="120" spans="1:34" ht="30" hidden="1" customHeight="1" outlineLevel="1">
      <c r="A120" s="8">
        <v>41666</v>
      </c>
      <c r="B120" s="9">
        <v>5</v>
      </c>
      <c r="C120" s="118" t="s">
        <v>46</v>
      </c>
      <c r="D120" s="118">
        <v>574.97190000000001</v>
      </c>
      <c r="E120" s="118" t="s">
        <v>46</v>
      </c>
      <c r="F120" s="118" t="s">
        <v>46</v>
      </c>
      <c r="G120" s="118" t="s">
        <v>46</v>
      </c>
      <c r="H120" s="118" t="s">
        <v>46</v>
      </c>
      <c r="I120" s="118">
        <v>453.14800000000002</v>
      </c>
      <c r="J120" s="118">
        <v>617.88</v>
      </c>
      <c r="K120" s="118" t="s">
        <v>46</v>
      </c>
      <c r="L120" s="118">
        <v>726.06600000000003</v>
      </c>
      <c r="M120" s="118" t="s">
        <v>46</v>
      </c>
      <c r="N120" s="118">
        <v>551.24</v>
      </c>
      <c r="O120" s="118" t="s">
        <v>46</v>
      </c>
      <c r="P120" s="118" t="s">
        <v>46</v>
      </c>
      <c r="Q120" s="118" t="s">
        <v>46</v>
      </c>
      <c r="R120" s="118" t="s">
        <v>46</v>
      </c>
      <c r="S120" s="118">
        <v>576.03359999999998</v>
      </c>
      <c r="T120" s="118" t="s">
        <v>46</v>
      </c>
      <c r="U120" s="118" t="s">
        <v>46</v>
      </c>
      <c r="V120" s="118" t="s">
        <v>46</v>
      </c>
      <c r="W120" s="118" t="s">
        <v>46</v>
      </c>
      <c r="X120" s="118">
        <v>452</v>
      </c>
      <c r="Y120" s="118" t="s">
        <v>46</v>
      </c>
      <c r="Z120" s="118">
        <v>443.1</v>
      </c>
      <c r="AA120" s="118">
        <v>351.56</v>
      </c>
      <c r="AB120" s="118" t="s">
        <v>46</v>
      </c>
      <c r="AC120" s="118" t="s">
        <v>46</v>
      </c>
      <c r="AD120" s="116"/>
      <c r="AE120" s="124">
        <v>538.03651553874954</v>
      </c>
      <c r="AF120" s="104">
        <v>-6.0651046959800947E-3</v>
      </c>
      <c r="AG120" s="116"/>
      <c r="AH120" s="118" t="s">
        <v>46</v>
      </c>
    </row>
    <row r="121" spans="1:34" ht="30" hidden="1" customHeight="1" outlineLevel="1">
      <c r="A121" s="8">
        <v>41673</v>
      </c>
      <c r="B121" s="9">
        <v>6</v>
      </c>
      <c r="C121" s="118" t="s">
        <v>46</v>
      </c>
      <c r="D121" s="118">
        <v>574.97190000000001</v>
      </c>
      <c r="E121" s="118" t="s">
        <v>46</v>
      </c>
      <c r="F121" s="118" t="s">
        <v>46</v>
      </c>
      <c r="G121" s="118" t="s">
        <v>46</v>
      </c>
      <c r="H121" s="118" t="s">
        <v>46</v>
      </c>
      <c r="I121" s="118">
        <v>452.97400000000005</v>
      </c>
      <c r="J121" s="118">
        <v>620.95000000000005</v>
      </c>
      <c r="K121" s="118" t="s">
        <v>46</v>
      </c>
      <c r="L121" s="118">
        <v>734.47550000000001</v>
      </c>
      <c r="M121" s="118" t="s">
        <v>46</v>
      </c>
      <c r="N121" s="118">
        <v>552.80000000000007</v>
      </c>
      <c r="O121" s="118" t="s">
        <v>46</v>
      </c>
      <c r="P121" s="118" t="s">
        <v>46</v>
      </c>
      <c r="Q121" s="118" t="s">
        <v>46</v>
      </c>
      <c r="R121" s="118" t="s">
        <v>46</v>
      </c>
      <c r="S121" s="118">
        <v>575.40700000000004</v>
      </c>
      <c r="T121" s="118" t="s">
        <v>46</v>
      </c>
      <c r="U121" s="118" t="s">
        <v>46</v>
      </c>
      <c r="V121" s="118" t="s">
        <v>46</v>
      </c>
      <c r="W121" s="118" t="s">
        <v>46</v>
      </c>
      <c r="X121" s="118">
        <v>440</v>
      </c>
      <c r="Y121" s="118" t="s">
        <v>46</v>
      </c>
      <c r="Z121" s="118">
        <v>454.81</v>
      </c>
      <c r="AA121" s="118">
        <v>351.56</v>
      </c>
      <c r="AB121" s="118" t="s">
        <v>46</v>
      </c>
      <c r="AC121" s="118" t="s">
        <v>46</v>
      </c>
      <c r="AD121" s="116"/>
      <c r="AE121" s="124">
        <v>538.69035935108525</v>
      </c>
      <c r="AF121" s="104">
        <v>1.2152405895369256E-3</v>
      </c>
      <c r="AG121" s="116"/>
      <c r="AH121" s="118" t="s">
        <v>46</v>
      </c>
    </row>
    <row r="122" spans="1:34" ht="30" hidden="1" customHeight="1" outlineLevel="1">
      <c r="A122" s="8">
        <v>41680</v>
      </c>
      <c r="B122" s="9">
        <v>7</v>
      </c>
      <c r="C122" s="118" t="s">
        <v>46</v>
      </c>
      <c r="D122" s="118">
        <v>574.97190000000001</v>
      </c>
      <c r="E122" s="118" t="s">
        <v>46</v>
      </c>
      <c r="F122" s="118" t="s">
        <v>46</v>
      </c>
      <c r="G122" s="118" t="s">
        <v>46</v>
      </c>
      <c r="H122" s="118" t="s">
        <v>46</v>
      </c>
      <c r="I122" s="118">
        <v>448.89800000000002</v>
      </c>
      <c r="J122" s="118">
        <v>621.85</v>
      </c>
      <c r="K122" s="118" t="s">
        <v>46</v>
      </c>
      <c r="L122" s="118">
        <v>718.1028</v>
      </c>
      <c r="M122" s="118" t="s">
        <v>46</v>
      </c>
      <c r="N122" s="118">
        <v>550.73</v>
      </c>
      <c r="O122" s="118" t="s">
        <v>46</v>
      </c>
      <c r="P122" s="118" t="s">
        <v>46</v>
      </c>
      <c r="Q122" s="118" t="s">
        <v>46</v>
      </c>
      <c r="R122" s="118" t="s">
        <v>46</v>
      </c>
      <c r="S122" s="118">
        <v>576.04020000000003</v>
      </c>
      <c r="T122" s="118" t="s">
        <v>46</v>
      </c>
      <c r="U122" s="118" t="s">
        <v>46</v>
      </c>
      <c r="V122" s="118" t="s">
        <v>46</v>
      </c>
      <c r="W122" s="118" t="s">
        <v>46</v>
      </c>
      <c r="X122" s="118">
        <v>440</v>
      </c>
      <c r="Y122" s="118" t="s">
        <v>46</v>
      </c>
      <c r="Z122" s="118">
        <v>446.32</v>
      </c>
      <c r="AA122" s="118">
        <v>351.56</v>
      </c>
      <c r="AB122" s="118" t="s">
        <v>46</v>
      </c>
      <c r="AC122" s="118" t="s">
        <v>46</v>
      </c>
      <c r="AD122" s="116"/>
      <c r="AE122" s="124">
        <v>537.09097867604112</v>
      </c>
      <c r="AF122" s="104">
        <v>-2.9690167037159654E-3</v>
      </c>
      <c r="AG122" s="116"/>
      <c r="AH122" s="118" t="s">
        <v>46</v>
      </c>
    </row>
    <row r="123" spans="1:34" ht="30" hidden="1" customHeight="1" outlineLevel="1">
      <c r="A123" s="8">
        <v>41687</v>
      </c>
      <c r="B123" s="9">
        <v>8</v>
      </c>
      <c r="C123" s="118" t="s">
        <v>46</v>
      </c>
      <c r="D123" s="118">
        <v>574.97190000000001</v>
      </c>
      <c r="E123" s="118" t="s">
        <v>46</v>
      </c>
      <c r="F123" s="118" t="s">
        <v>46</v>
      </c>
      <c r="G123" s="118" t="s">
        <v>46</v>
      </c>
      <c r="H123" s="118" t="s">
        <v>46</v>
      </c>
      <c r="I123" s="118">
        <v>452.846</v>
      </c>
      <c r="J123" s="118">
        <v>619.79</v>
      </c>
      <c r="K123" s="118" t="s">
        <v>46</v>
      </c>
      <c r="L123" s="118">
        <v>701.18209999999999</v>
      </c>
      <c r="M123" s="118" t="s">
        <v>46</v>
      </c>
      <c r="N123" s="118">
        <v>539.93000000000006</v>
      </c>
      <c r="O123" s="118" t="s">
        <v>46</v>
      </c>
      <c r="P123" s="118" t="s">
        <v>46</v>
      </c>
      <c r="Q123" s="118" t="s">
        <v>46</v>
      </c>
      <c r="R123" s="118" t="s">
        <v>46</v>
      </c>
      <c r="S123" s="118">
        <v>555.26080000000002</v>
      </c>
      <c r="T123" s="118" t="s">
        <v>46</v>
      </c>
      <c r="U123" s="118" t="s">
        <v>46</v>
      </c>
      <c r="V123" s="118" t="s">
        <v>46</v>
      </c>
      <c r="W123" s="118" t="s">
        <v>46</v>
      </c>
      <c r="X123" s="118">
        <v>440</v>
      </c>
      <c r="Y123" s="118" t="s">
        <v>46</v>
      </c>
      <c r="Z123" s="118">
        <v>439.77</v>
      </c>
      <c r="AA123" s="118">
        <v>351.56</v>
      </c>
      <c r="AB123" s="118" t="s">
        <v>46</v>
      </c>
      <c r="AC123" s="118" t="s">
        <v>46</v>
      </c>
      <c r="AD123" s="116"/>
      <c r="AE123" s="124">
        <v>535.93670257857002</v>
      </c>
      <c r="AF123" s="104">
        <v>-2.1491258339815245E-3</v>
      </c>
      <c r="AG123" s="116"/>
      <c r="AH123" s="118" t="s">
        <v>46</v>
      </c>
    </row>
    <row r="124" spans="1:34" ht="30" hidden="1" customHeight="1" outlineLevel="1">
      <c r="A124" s="8">
        <v>41694</v>
      </c>
      <c r="B124" s="9">
        <v>9</v>
      </c>
      <c r="C124" s="118" t="s">
        <v>46</v>
      </c>
      <c r="D124" s="118">
        <v>574.97190000000001</v>
      </c>
      <c r="E124" s="118" t="s">
        <v>46</v>
      </c>
      <c r="F124" s="118" t="s">
        <v>46</v>
      </c>
      <c r="G124" s="118" t="s">
        <v>46</v>
      </c>
      <c r="H124" s="118" t="s">
        <v>46</v>
      </c>
      <c r="I124" s="118">
        <v>454.26400000000001</v>
      </c>
      <c r="J124" s="118">
        <v>619.56000000000006</v>
      </c>
      <c r="K124" s="118" t="s">
        <v>46</v>
      </c>
      <c r="L124" s="118">
        <v>711.60550000000001</v>
      </c>
      <c r="M124" s="118" t="s">
        <v>46</v>
      </c>
      <c r="N124" s="118">
        <v>539.64</v>
      </c>
      <c r="O124" s="118" t="s">
        <v>46</v>
      </c>
      <c r="P124" s="118" t="s">
        <v>46</v>
      </c>
      <c r="Q124" s="118" t="s">
        <v>46</v>
      </c>
      <c r="R124" s="118" t="s">
        <v>46</v>
      </c>
      <c r="S124" s="118">
        <v>563.03970000000004</v>
      </c>
      <c r="T124" s="118" t="s">
        <v>46</v>
      </c>
      <c r="U124" s="118" t="s">
        <v>46</v>
      </c>
      <c r="V124" s="118" t="s">
        <v>46</v>
      </c>
      <c r="W124" s="118" t="s">
        <v>46</v>
      </c>
      <c r="X124" s="118">
        <v>452</v>
      </c>
      <c r="Y124" s="118" t="s">
        <v>46</v>
      </c>
      <c r="Z124" s="118">
        <v>437.75</v>
      </c>
      <c r="AA124" s="118">
        <v>351.56</v>
      </c>
      <c r="AB124" s="118" t="s">
        <v>46</v>
      </c>
      <c r="AC124" s="118" t="s">
        <v>46</v>
      </c>
      <c r="AD124" s="116"/>
      <c r="AE124" s="124">
        <v>537.3357214575916</v>
      </c>
      <c r="AF124" s="104">
        <v>2.6104181189503528E-3</v>
      </c>
      <c r="AG124" s="116"/>
      <c r="AH124" s="118" t="s">
        <v>46</v>
      </c>
    </row>
    <row r="125" spans="1:34" ht="30" hidden="1" customHeight="1" outlineLevel="1">
      <c r="A125" s="8">
        <v>41701</v>
      </c>
      <c r="B125" s="9">
        <v>10</v>
      </c>
      <c r="C125" s="118" t="s">
        <v>46</v>
      </c>
      <c r="D125" s="118">
        <v>521.73540000000003</v>
      </c>
      <c r="E125" s="118" t="s">
        <v>46</v>
      </c>
      <c r="F125" s="118" t="s">
        <v>46</v>
      </c>
      <c r="G125" s="118" t="s">
        <v>46</v>
      </c>
      <c r="H125" s="118" t="s">
        <v>46</v>
      </c>
      <c r="I125" s="118">
        <v>453.14800000000002</v>
      </c>
      <c r="J125" s="118">
        <v>606.20000000000005</v>
      </c>
      <c r="K125" s="118" t="s">
        <v>46</v>
      </c>
      <c r="L125" s="118">
        <v>727.62189999999998</v>
      </c>
      <c r="M125" s="118" t="s">
        <v>46</v>
      </c>
      <c r="N125" s="118">
        <v>548.78</v>
      </c>
      <c r="O125" s="118" t="s">
        <v>46</v>
      </c>
      <c r="P125" s="118" t="s">
        <v>46</v>
      </c>
      <c r="Q125" s="118" t="s">
        <v>46</v>
      </c>
      <c r="R125" s="118" t="s">
        <v>46</v>
      </c>
      <c r="S125" s="118">
        <v>540.99700000000007</v>
      </c>
      <c r="T125" s="118" t="s">
        <v>46</v>
      </c>
      <c r="U125" s="118" t="s">
        <v>46</v>
      </c>
      <c r="V125" s="118" t="s">
        <v>46</v>
      </c>
      <c r="W125" s="118" t="s">
        <v>46</v>
      </c>
      <c r="X125" s="118">
        <v>452</v>
      </c>
      <c r="Y125" s="118" t="s">
        <v>46</v>
      </c>
      <c r="Z125" s="118">
        <v>430.73</v>
      </c>
      <c r="AA125" s="118">
        <v>318.92</v>
      </c>
      <c r="AB125" s="118" t="s">
        <v>46</v>
      </c>
      <c r="AC125" s="118" t="s">
        <v>46</v>
      </c>
      <c r="AD125" s="116"/>
      <c r="AE125" s="124">
        <v>530.8583702076412</v>
      </c>
      <c r="AF125" s="104">
        <v>-1.2054570338967507E-2</v>
      </c>
      <c r="AG125" s="116"/>
      <c r="AH125" s="118" t="s">
        <v>46</v>
      </c>
    </row>
    <row r="126" spans="1:34" ht="30" hidden="1" customHeight="1" outlineLevel="1" collapsed="1">
      <c r="A126" s="8">
        <v>41708</v>
      </c>
      <c r="B126" s="9">
        <v>11</v>
      </c>
      <c r="C126" s="118" t="s">
        <v>46</v>
      </c>
      <c r="D126" s="118">
        <v>521.73540000000003</v>
      </c>
      <c r="E126" s="118" t="s">
        <v>46</v>
      </c>
      <c r="F126" s="118" t="s">
        <v>46</v>
      </c>
      <c r="G126" s="118" t="s">
        <v>46</v>
      </c>
      <c r="H126" s="118" t="s">
        <v>46</v>
      </c>
      <c r="I126" s="118">
        <v>450.68600000000004</v>
      </c>
      <c r="J126" s="118">
        <v>604.64</v>
      </c>
      <c r="K126" s="118" t="s">
        <v>46</v>
      </c>
      <c r="L126" s="118">
        <v>716.22480000000007</v>
      </c>
      <c r="M126" s="118" t="s">
        <v>46</v>
      </c>
      <c r="N126" s="118">
        <v>547.18000000000006</v>
      </c>
      <c r="O126" s="118" t="s">
        <v>46</v>
      </c>
      <c r="P126" s="118" t="s">
        <v>46</v>
      </c>
      <c r="Q126" s="118" t="s">
        <v>46</v>
      </c>
      <c r="R126" s="118" t="s">
        <v>46</v>
      </c>
      <c r="S126" s="118">
        <v>540.80410000000006</v>
      </c>
      <c r="T126" s="118" t="s">
        <v>46</v>
      </c>
      <c r="U126" s="118" t="s">
        <v>46</v>
      </c>
      <c r="V126" s="118" t="s">
        <v>46</v>
      </c>
      <c r="W126" s="118" t="s">
        <v>46</v>
      </c>
      <c r="X126" s="118">
        <v>452</v>
      </c>
      <c r="Y126" s="118" t="s">
        <v>46</v>
      </c>
      <c r="Z126" s="118">
        <v>444.96000000000004</v>
      </c>
      <c r="AA126" s="118">
        <v>192.44</v>
      </c>
      <c r="AB126" s="118" t="s">
        <v>46</v>
      </c>
      <c r="AC126" s="118" t="s">
        <v>46</v>
      </c>
      <c r="AD126" s="116"/>
      <c r="AE126" s="124">
        <v>528.62358620433088</v>
      </c>
      <c r="AF126" s="104">
        <v>-4.2097556122854263E-3</v>
      </c>
      <c r="AG126" s="116"/>
      <c r="AH126" s="118" t="s">
        <v>46</v>
      </c>
    </row>
    <row r="127" spans="1:34" ht="30" hidden="1" customHeight="1" outlineLevel="1">
      <c r="A127" s="8">
        <v>41715</v>
      </c>
      <c r="B127" s="9">
        <v>12</v>
      </c>
      <c r="C127" s="118" t="s">
        <v>46</v>
      </c>
      <c r="D127" s="118">
        <v>532.38060000000007</v>
      </c>
      <c r="E127" s="118" t="s">
        <v>46</v>
      </c>
      <c r="F127" s="118" t="s">
        <v>46</v>
      </c>
      <c r="G127" s="118" t="s">
        <v>46</v>
      </c>
      <c r="H127" s="118" t="s">
        <v>46</v>
      </c>
      <c r="I127" s="118">
        <v>451.55200000000002</v>
      </c>
      <c r="J127" s="118">
        <v>619</v>
      </c>
      <c r="K127" s="118" t="s">
        <v>46</v>
      </c>
      <c r="L127" s="118">
        <v>782.12220000000002</v>
      </c>
      <c r="M127" s="118" t="s">
        <v>46</v>
      </c>
      <c r="N127" s="118">
        <v>541.09</v>
      </c>
      <c r="O127" s="118" t="s">
        <v>46</v>
      </c>
      <c r="P127" s="118" t="s">
        <v>46</v>
      </c>
      <c r="Q127" s="118" t="s">
        <v>46</v>
      </c>
      <c r="R127" s="118" t="s">
        <v>46</v>
      </c>
      <c r="S127" s="118">
        <v>528.32640000000004</v>
      </c>
      <c r="T127" s="118" t="s">
        <v>46</v>
      </c>
      <c r="U127" s="118" t="s">
        <v>46</v>
      </c>
      <c r="V127" s="118" t="s">
        <v>46</v>
      </c>
      <c r="W127" s="118" t="s">
        <v>46</v>
      </c>
      <c r="X127" s="118">
        <v>452</v>
      </c>
      <c r="Y127" s="118" t="s">
        <v>46</v>
      </c>
      <c r="Z127" s="118">
        <v>468.63</v>
      </c>
      <c r="AA127" s="118">
        <v>192.44</v>
      </c>
      <c r="AB127" s="118" t="s">
        <v>46</v>
      </c>
      <c r="AC127" s="118" t="s">
        <v>46</v>
      </c>
      <c r="AD127" s="116"/>
      <c r="AE127" s="124">
        <v>535.1715561102468</v>
      </c>
      <c r="AF127" s="104">
        <v>1.2386828883161005E-2</v>
      </c>
      <c r="AG127" s="116"/>
      <c r="AH127" s="118" t="s">
        <v>46</v>
      </c>
    </row>
    <row r="128" spans="1:34" ht="30" hidden="1" customHeight="1" outlineLevel="1">
      <c r="A128" s="8">
        <v>41722</v>
      </c>
      <c r="B128" s="9">
        <v>13</v>
      </c>
      <c r="C128" s="118" t="s">
        <v>46</v>
      </c>
      <c r="D128" s="118">
        <v>607.92510000000004</v>
      </c>
      <c r="E128" s="118" t="s">
        <v>46</v>
      </c>
      <c r="F128" s="118" t="s">
        <v>46</v>
      </c>
      <c r="G128" s="118" t="s">
        <v>46</v>
      </c>
      <c r="H128" s="118" t="s">
        <v>46</v>
      </c>
      <c r="I128" s="118">
        <v>451.51</v>
      </c>
      <c r="J128" s="118">
        <v>622</v>
      </c>
      <c r="K128" s="118" t="s">
        <v>46</v>
      </c>
      <c r="L128" s="118">
        <v>726.74210000000005</v>
      </c>
      <c r="M128" s="118" t="s">
        <v>46</v>
      </c>
      <c r="N128" s="118">
        <v>541.09</v>
      </c>
      <c r="O128" s="118" t="s">
        <v>46</v>
      </c>
      <c r="P128" s="118" t="s">
        <v>46</v>
      </c>
      <c r="Q128" s="118" t="s">
        <v>46</v>
      </c>
      <c r="R128" s="118" t="s">
        <v>46</v>
      </c>
      <c r="S128" s="118">
        <v>533.35270000000003</v>
      </c>
      <c r="T128" s="118" t="s">
        <v>46</v>
      </c>
      <c r="U128" s="118" t="s">
        <v>46</v>
      </c>
      <c r="V128" s="118" t="s">
        <v>46</v>
      </c>
      <c r="W128" s="118" t="s">
        <v>46</v>
      </c>
      <c r="X128" s="118">
        <v>452</v>
      </c>
      <c r="Y128" s="118" t="s">
        <v>46</v>
      </c>
      <c r="Z128" s="118">
        <v>467.7</v>
      </c>
      <c r="AA128" s="118">
        <v>416.84000000000003</v>
      </c>
      <c r="AB128" s="118" t="s">
        <v>46</v>
      </c>
      <c r="AC128" s="118" t="s">
        <v>46</v>
      </c>
      <c r="AD128" s="116"/>
      <c r="AE128" s="124">
        <v>539.25934152182435</v>
      </c>
      <c r="AF128" s="104">
        <v>7.6382710644948837E-3</v>
      </c>
      <c r="AG128" s="116"/>
      <c r="AH128" s="118" t="s">
        <v>46</v>
      </c>
    </row>
    <row r="129" spans="1:34" ht="30" hidden="1" customHeight="1" outlineLevel="1">
      <c r="A129" s="8">
        <v>41729</v>
      </c>
      <c r="B129" s="9">
        <v>14</v>
      </c>
      <c r="C129" s="118" t="s">
        <v>46</v>
      </c>
      <c r="D129" s="118">
        <v>633.95030000000008</v>
      </c>
      <c r="E129" s="118" t="s">
        <v>46</v>
      </c>
      <c r="F129" s="118" t="s">
        <v>46</v>
      </c>
      <c r="G129" s="118" t="s">
        <v>46</v>
      </c>
      <c r="H129" s="118" t="s">
        <v>46</v>
      </c>
      <c r="I129" s="118">
        <v>478.94400000000002</v>
      </c>
      <c r="J129" s="118">
        <v>654.63</v>
      </c>
      <c r="K129" s="118" t="s">
        <v>46</v>
      </c>
      <c r="L129" s="118">
        <v>618.32440000000008</v>
      </c>
      <c r="M129" s="118" t="s">
        <v>46</v>
      </c>
      <c r="N129" s="118">
        <v>565.19000000000005</v>
      </c>
      <c r="O129" s="118" t="s">
        <v>46</v>
      </c>
      <c r="P129" s="118" t="s">
        <v>46</v>
      </c>
      <c r="Q129" s="118" t="s">
        <v>46</v>
      </c>
      <c r="R129" s="118" t="s">
        <v>46</v>
      </c>
      <c r="S129" s="118">
        <v>566.21220000000005</v>
      </c>
      <c r="T129" s="118" t="s">
        <v>46</v>
      </c>
      <c r="U129" s="118" t="s">
        <v>46</v>
      </c>
      <c r="V129" s="118" t="s">
        <v>46</v>
      </c>
      <c r="W129" s="118" t="s">
        <v>46</v>
      </c>
      <c r="X129" s="118">
        <v>452</v>
      </c>
      <c r="Y129" s="118" t="s">
        <v>46</v>
      </c>
      <c r="Z129" s="118">
        <v>449.02</v>
      </c>
      <c r="AA129" s="118">
        <v>573.58000000000004</v>
      </c>
      <c r="AB129" s="118" t="s">
        <v>46</v>
      </c>
      <c r="AC129" s="118" t="s">
        <v>46</v>
      </c>
      <c r="AD129" s="116"/>
      <c r="AE129" s="124">
        <v>564.62739929276268</v>
      </c>
      <c r="AF129" s="104">
        <v>4.7042407646287643E-2</v>
      </c>
      <c r="AG129" s="116"/>
      <c r="AH129" s="118" t="s">
        <v>46</v>
      </c>
    </row>
    <row r="130" spans="1:34" ht="30" hidden="1" customHeight="1" outlineLevel="1" collapsed="1">
      <c r="A130" s="8">
        <v>41736</v>
      </c>
      <c r="B130" s="9">
        <v>15</v>
      </c>
      <c r="C130" s="118" t="s">
        <v>46</v>
      </c>
      <c r="D130" s="118">
        <v>633.95030000000008</v>
      </c>
      <c r="E130" s="118" t="s">
        <v>46</v>
      </c>
      <c r="F130" s="118" t="s">
        <v>46</v>
      </c>
      <c r="G130" s="118" t="s">
        <v>46</v>
      </c>
      <c r="H130" s="118" t="s">
        <v>46</v>
      </c>
      <c r="I130" s="118">
        <v>506.048</v>
      </c>
      <c r="J130" s="118">
        <v>661.93000000000006</v>
      </c>
      <c r="K130" s="118" t="s">
        <v>46</v>
      </c>
      <c r="L130" s="118">
        <v>606.28640000000007</v>
      </c>
      <c r="M130" s="118" t="s">
        <v>46</v>
      </c>
      <c r="N130" s="118">
        <v>684.89</v>
      </c>
      <c r="O130" s="118" t="s">
        <v>46</v>
      </c>
      <c r="P130" s="118" t="s">
        <v>46</v>
      </c>
      <c r="Q130" s="118" t="s">
        <v>46</v>
      </c>
      <c r="R130" s="118" t="s">
        <v>46</v>
      </c>
      <c r="S130" s="118">
        <v>589.1078</v>
      </c>
      <c r="T130" s="118" t="s">
        <v>46</v>
      </c>
      <c r="U130" s="118" t="s">
        <v>46</v>
      </c>
      <c r="V130" s="118" t="s">
        <v>46</v>
      </c>
      <c r="W130" s="118" t="s">
        <v>46</v>
      </c>
      <c r="X130" s="118">
        <v>452</v>
      </c>
      <c r="Y130" s="118" t="s">
        <v>46</v>
      </c>
      <c r="Z130" s="118">
        <v>476.35</v>
      </c>
      <c r="AA130" s="118">
        <v>569.24</v>
      </c>
      <c r="AB130" s="118" t="s">
        <v>46</v>
      </c>
      <c r="AC130" s="118" t="s">
        <v>46</v>
      </c>
      <c r="AD130" s="116"/>
      <c r="AE130" s="124">
        <v>591.94079030378782</v>
      </c>
      <c r="AF130" s="104">
        <v>4.83741863133762E-2</v>
      </c>
      <c r="AG130" s="116"/>
      <c r="AH130" s="118" t="s">
        <v>46</v>
      </c>
    </row>
    <row r="131" spans="1:34" ht="30" hidden="1" customHeight="1" outlineLevel="1">
      <c r="A131" s="8">
        <v>41743</v>
      </c>
      <c r="B131" s="9">
        <v>16</v>
      </c>
      <c r="C131" s="118" t="s">
        <v>46</v>
      </c>
      <c r="D131" s="118">
        <v>683.46969999999999</v>
      </c>
      <c r="E131" s="118" t="s">
        <v>46</v>
      </c>
      <c r="F131" s="118" t="s">
        <v>46</v>
      </c>
      <c r="G131" s="118" t="s">
        <v>46</v>
      </c>
      <c r="H131" s="118" t="s">
        <v>46</v>
      </c>
      <c r="I131" s="118">
        <v>525.76600000000008</v>
      </c>
      <c r="J131" s="118">
        <v>665.18000000000006</v>
      </c>
      <c r="K131" s="118" t="s">
        <v>46</v>
      </c>
      <c r="L131" s="118">
        <v>552.03430000000003</v>
      </c>
      <c r="M131" s="118" t="s">
        <v>46</v>
      </c>
      <c r="N131" s="118">
        <v>684.89</v>
      </c>
      <c r="O131" s="118" t="s">
        <v>46</v>
      </c>
      <c r="P131" s="118" t="s">
        <v>46</v>
      </c>
      <c r="Q131" s="118" t="s">
        <v>46</v>
      </c>
      <c r="R131" s="118" t="s">
        <v>46</v>
      </c>
      <c r="S131" s="118">
        <v>596.40290000000005</v>
      </c>
      <c r="T131" s="118" t="s">
        <v>46</v>
      </c>
      <c r="U131" s="118" t="s">
        <v>46</v>
      </c>
      <c r="V131" s="118" t="s">
        <v>46</v>
      </c>
      <c r="W131" s="118" t="s">
        <v>46</v>
      </c>
      <c r="X131" s="118">
        <v>466</v>
      </c>
      <c r="Y131" s="118" t="s">
        <v>46</v>
      </c>
      <c r="Z131" s="118">
        <v>477.47</v>
      </c>
      <c r="AA131" s="118">
        <v>552.53</v>
      </c>
      <c r="AB131" s="118" t="s">
        <v>46</v>
      </c>
      <c r="AC131" s="118" t="s">
        <v>46</v>
      </c>
      <c r="AD131" s="116"/>
      <c r="AE131" s="124">
        <v>602.11041965561856</v>
      </c>
      <c r="AF131" s="104">
        <v>1.7180146255188156E-2</v>
      </c>
      <c r="AG131" s="116"/>
      <c r="AH131" s="118" t="s">
        <v>46</v>
      </c>
    </row>
    <row r="132" spans="1:34" ht="30" hidden="1" customHeight="1" outlineLevel="1">
      <c r="A132" s="8">
        <v>41750</v>
      </c>
      <c r="B132" s="9">
        <v>17</v>
      </c>
      <c r="C132" s="118" t="s">
        <v>46</v>
      </c>
      <c r="D132" s="118">
        <v>683.46969999999999</v>
      </c>
      <c r="E132" s="118" t="s">
        <v>46</v>
      </c>
      <c r="F132" s="118" t="s">
        <v>46</v>
      </c>
      <c r="G132" s="118" t="s">
        <v>46</v>
      </c>
      <c r="H132" s="118" t="s">
        <v>46</v>
      </c>
      <c r="I132" s="118">
        <v>507.84000000000003</v>
      </c>
      <c r="J132" s="118">
        <v>662.46</v>
      </c>
      <c r="K132" s="118" t="s">
        <v>46</v>
      </c>
      <c r="L132" s="118">
        <v>498.91740000000004</v>
      </c>
      <c r="M132" s="118" t="s">
        <v>46</v>
      </c>
      <c r="N132" s="118">
        <v>695.59</v>
      </c>
      <c r="O132" s="118" t="s">
        <v>46</v>
      </c>
      <c r="P132" s="118" t="s">
        <v>46</v>
      </c>
      <c r="Q132" s="118" t="s">
        <v>46</v>
      </c>
      <c r="R132" s="118" t="s">
        <v>46</v>
      </c>
      <c r="S132" s="118">
        <v>597.24080000000004</v>
      </c>
      <c r="T132" s="118" t="s">
        <v>46</v>
      </c>
      <c r="U132" s="118" t="s">
        <v>46</v>
      </c>
      <c r="V132" s="118" t="s">
        <v>46</v>
      </c>
      <c r="W132" s="118" t="s">
        <v>46</v>
      </c>
      <c r="X132" s="118">
        <v>454</v>
      </c>
      <c r="Y132" s="118" t="s">
        <v>46</v>
      </c>
      <c r="Z132" s="118">
        <v>447.71000000000004</v>
      </c>
      <c r="AA132" s="118">
        <v>552.53</v>
      </c>
      <c r="AB132" s="118" t="s">
        <v>46</v>
      </c>
      <c r="AC132" s="118" t="s">
        <v>46</v>
      </c>
      <c r="AD132" s="116"/>
      <c r="AE132" s="124">
        <v>594.38362440592334</v>
      </c>
      <c r="AF132" s="104">
        <v>-1.2832854236461522E-2</v>
      </c>
      <c r="AG132" s="116"/>
      <c r="AH132" s="118" t="s">
        <v>46</v>
      </c>
    </row>
    <row r="133" spans="1:34" ht="30" hidden="1" customHeight="1" outlineLevel="1">
      <c r="A133" s="8">
        <v>41757</v>
      </c>
      <c r="B133" s="9">
        <v>18</v>
      </c>
      <c r="C133" s="118" t="s">
        <v>46</v>
      </c>
      <c r="D133" s="118">
        <v>683.46969999999999</v>
      </c>
      <c r="E133" s="118" t="s">
        <v>46</v>
      </c>
      <c r="F133" s="118" t="s">
        <v>46</v>
      </c>
      <c r="G133" s="118" t="s">
        <v>46</v>
      </c>
      <c r="H133" s="118" t="s">
        <v>46</v>
      </c>
      <c r="I133" s="118">
        <v>500.26800000000003</v>
      </c>
      <c r="J133" s="118">
        <v>668.63</v>
      </c>
      <c r="K133" s="118" t="s">
        <v>46</v>
      </c>
      <c r="L133" s="118">
        <v>587.29860000000008</v>
      </c>
      <c r="M133" s="118" t="s">
        <v>46</v>
      </c>
      <c r="N133" s="118">
        <v>622.39</v>
      </c>
      <c r="O133" s="118" t="s">
        <v>46</v>
      </c>
      <c r="P133" s="118" t="s">
        <v>46</v>
      </c>
      <c r="Q133" s="118" t="s">
        <v>46</v>
      </c>
      <c r="R133" s="118" t="s">
        <v>46</v>
      </c>
      <c r="S133" s="118">
        <v>590.96460000000002</v>
      </c>
      <c r="T133" s="118" t="s">
        <v>46</v>
      </c>
      <c r="U133" s="118" t="s">
        <v>46</v>
      </c>
      <c r="V133" s="118" t="s">
        <v>46</v>
      </c>
      <c r="W133" s="118" t="s">
        <v>46</v>
      </c>
      <c r="X133" s="118">
        <v>454</v>
      </c>
      <c r="Y133" s="118" t="s">
        <v>46</v>
      </c>
      <c r="Z133" s="118">
        <v>448.21000000000004</v>
      </c>
      <c r="AA133" s="118">
        <v>518.84</v>
      </c>
      <c r="AB133" s="118" t="s">
        <v>46</v>
      </c>
      <c r="AC133" s="118" t="s">
        <v>46</v>
      </c>
      <c r="AD133" s="116"/>
      <c r="AE133" s="124">
        <v>586.08025330271641</v>
      </c>
      <c r="AF133" s="104">
        <v>-1.3969717135975945E-2</v>
      </c>
      <c r="AG133" s="116"/>
      <c r="AH133" s="118" t="s">
        <v>46</v>
      </c>
    </row>
    <row r="134" spans="1:34" ht="30" hidden="1" customHeight="1" outlineLevel="1">
      <c r="A134" s="8">
        <v>41764</v>
      </c>
      <c r="B134" s="9">
        <v>19</v>
      </c>
      <c r="C134" s="118" t="s">
        <v>46</v>
      </c>
      <c r="D134" s="118">
        <v>663.50850000000003</v>
      </c>
      <c r="E134" s="118" t="s">
        <v>46</v>
      </c>
      <c r="F134" s="118" t="s">
        <v>46</v>
      </c>
      <c r="G134" s="118" t="s">
        <v>46</v>
      </c>
      <c r="H134" s="118" t="s">
        <v>46</v>
      </c>
      <c r="I134" s="118">
        <v>502.38</v>
      </c>
      <c r="J134" s="118">
        <v>673.83</v>
      </c>
      <c r="K134" s="118" t="s">
        <v>46</v>
      </c>
      <c r="L134" s="118">
        <v>649.75099999999998</v>
      </c>
      <c r="M134" s="118" t="s">
        <v>46</v>
      </c>
      <c r="N134" s="118">
        <v>611.58000000000004</v>
      </c>
      <c r="O134" s="118" t="s">
        <v>46</v>
      </c>
      <c r="P134" s="118" t="s">
        <v>46</v>
      </c>
      <c r="Q134" s="118" t="s">
        <v>46</v>
      </c>
      <c r="R134" s="118" t="s">
        <v>46</v>
      </c>
      <c r="S134" s="118">
        <v>591.66840000000002</v>
      </c>
      <c r="T134" s="118" t="s">
        <v>46</v>
      </c>
      <c r="U134" s="118" t="s">
        <v>46</v>
      </c>
      <c r="V134" s="118" t="s">
        <v>46</v>
      </c>
      <c r="W134" s="118" t="s">
        <v>46</v>
      </c>
      <c r="X134" s="118">
        <v>470</v>
      </c>
      <c r="Y134" s="118" t="s">
        <v>46</v>
      </c>
      <c r="Z134" s="118">
        <v>459.16</v>
      </c>
      <c r="AA134" s="118">
        <v>518.84</v>
      </c>
      <c r="AB134" s="118" t="s">
        <v>46</v>
      </c>
      <c r="AC134" s="118" t="s">
        <v>46</v>
      </c>
      <c r="AD134" s="116"/>
      <c r="AE134" s="124">
        <v>588.84621503406629</v>
      </c>
      <c r="AF134" s="104">
        <v>4.7194248838158259E-3</v>
      </c>
      <c r="AG134" s="116"/>
      <c r="AH134" s="118" t="s">
        <v>46</v>
      </c>
    </row>
    <row r="135" spans="1:34" ht="30" hidden="1" customHeight="1" outlineLevel="1">
      <c r="A135" s="8">
        <v>41771</v>
      </c>
      <c r="B135" s="9">
        <v>20</v>
      </c>
      <c r="C135" s="118" t="s">
        <v>46</v>
      </c>
      <c r="D135" s="118">
        <v>618.51420000000007</v>
      </c>
      <c r="E135" s="118" t="s">
        <v>46</v>
      </c>
      <c r="F135" s="118" t="s">
        <v>46</v>
      </c>
      <c r="G135" s="118" t="s">
        <v>46</v>
      </c>
      <c r="H135" s="118" t="s">
        <v>46</v>
      </c>
      <c r="I135" s="118">
        <v>488.92200000000003</v>
      </c>
      <c r="J135" s="118">
        <v>672.34</v>
      </c>
      <c r="K135" s="118" t="s">
        <v>46</v>
      </c>
      <c r="L135" s="118">
        <v>564.49590000000001</v>
      </c>
      <c r="M135" s="118" t="s">
        <v>46</v>
      </c>
      <c r="N135" s="118">
        <v>604.86</v>
      </c>
      <c r="O135" s="118" t="s">
        <v>46</v>
      </c>
      <c r="P135" s="118" t="s">
        <v>46</v>
      </c>
      <c r="Q135" s="118" t="s">
        <v>46</v>
      </c>
      <c r="R135" s="118" t="s">
        <v>46</v>
      </c>
      <c r="S135" s="118">
        <v>607.27</v>
      </c>
      <c r="T135" s="118" t="s">
        <v>46</v>
      </c>
      <c r="U135" s="118" t="s">
        <v>46</v>
      </c>
      <c r="V135" s="118" t="s">
        <v>46</v>
      </c>
      <c r="W135" s="118" t="s">
        <v>46</v>
      </c>
      <c r="X135" s="118">
        <v>470</v>
      </c>
      <c r="Y135" s="118" t="s">
        <v>46</v>
      </c>
      <c r="Z135" s="118">
        <v>432.36</v>
      </c>
      <c r="AA135" s="118">
        <v>452.29</v>
      </c>
      <c r="AB135" s="118" t="s">
        <v>46</v>
      </c>
      <c r="AC135" s="118" t="s">
        <v>46</v>
      </c>
      <c r="AD135" s="116"/>
      <c r="AE135" s="124">
        <v>579.53954975623537</v>
      </c>
      <c r="AF135" s="104">
        <v>-1.5804916530358426E-2</v>
      </c>
      <c r="AG135" s="116"/>
      <c r="AH135" s="118" t="s">
        <v>46</v>
      </c>
    </row>
    <row r="136" spans="1:34" ht="30" hidden="1" customHeight="1" outlineLevel="1">
      <c r="A136" s="8">
        <v>41778</v>
      </c>
      <c r="B136" s="9">
        <v>21</v>
      </c>
      <c r="C136" s="118" t="s">
        <v>46</v>
      </c>
      <c r="D136" s="118">
        <v>618.57550000000003</v>
      </c>
      <c r="E136" s="118" t="s">
        <v>46</v>
      </c>
      <c r="F136" s="118" t="s">
        <v>46</v>
      </c>
      <c r="G136" s="118" t="s">
        <v>46</v>
      </c>
      <c r="H136" s="118" t="s">
        <v>46</v>
      </c>
      <c r="I136" s="118">
        <v>484.78800000000001</v>
      </c>
      <c r="J136" s="118">
        <v>674.23</v>
      </c>
      <c r="K136" s="118" t="s">
        <v>46</v>
      </c>
      <c r="L136" s="118">
        <v>589.7953</v>
      </c>
      <c r="M136" s="118" t="s">
        <v>46</v>
      </c>
      <c r="N136" s="118">
        <v>579.96</v>
      </c>
      <c r="O136" s="118" t="s">
        <v>46</v>
      </c>
      <c r="P136" s="118" t="s">
        <v>46</v>
      </c>
      <c r="Q136" s="118" t="s">
        <v>46</v>
      </c>
      <c r="R136" s="118" t="s">
        <v>46</v>
      </c>
      <c r="S136" s="118">
        <v>579.80470000000003</v>
      </c>
      <c r="T136" s="118" t="s">
        <v>46</v>
      </c>
      <c r="U136" s="118" t="s">
        <v>46</v>
      </c>
      <c r="V136" s="118" t="s">
        <v>46</v>
      </c>
      <c r="W136" s="118" t="s">
        <v>46</v>
      </c>
      <c r="X136" s="118">
        <v>470</v>
      </c>
      <c r="Y136" s="118" t="s">
        <v>46</v>
      </c>
      <c r="Z136" s="118">
        <v>456.41</v>
      </c>
      <c r="AA136" s="118">
        <v>518.84</v>
      </c>
      <c r="AB136" s="118" t="s">
        <v>46</v>
      </c>
      <c r="AC136" s="118" t="s">
        <v>46</v>
      </c>
      <c r="AD136" s="116"/>
      <c r="AE136" s="124">
        <v>576.373284281883</v>
      </c>
      <c r="AF136" s="104">
        <v>-5.4634156990392979E-3</v>
      </c>
      <c r="AG136" s="116"/>
      <c r="AH136" s="118" t="s">
        <v>46</v>
      </c>
    </row>
    <row r="137" spans="1:34" ht="30" hidden="1" customHeight="1" outlineLevel="1">
      <c r="A137" s="8">
        <v>41785</v>
      </c>
      <c r="B137" s="9">
        <v>22</v>
      </c>
      <c r="C137" s="118" t="s">
        <v>46</v>
      </c>
      <c r="D137" s="118">
        <v>638.38330000000008</v>
      </c>
      <c r="E137" s="118" t="s">
        <v>46</v>
      </c>
      <c r="F137" s="118" t="s">
        <v>46</v>
      </c>
      <c r="G137" s="118" t="s">
        <v>46</v>
      </c>
      <c r="H137" s="118" t="s">
        <v>46</v>
      </c>
      <c r="I137" s="118">
        <v>486.04600000000005</v>
      </c>
      <c r="J137" s="118">
        <v>671.92</v>
      </c>
      <c r="K137" s="118" t="s">
        <v>46</v>
      </c>
      <c r="L137" s="118">
        <v>596.42510000000004</v>
      </c>
      <c r="M137" s="118" t="s">
        <v>46</v>
      </c>
      <c r="N137" s="118">
        <v>577.63</v>
      </c>
      <c r="O137" s="118" t="s">
        <v>46</v>
      </c>
      <c r="P137" s="118" t="s">
        <v>46</v>
      </c>
      <c r="Q137" s="118" t="s">
        <v>46</v>
      </c>
      <c r="R137" s="118" t="s">
        <v>46</v>
      </c>
      <c r="S137" s="118">
        <v>523.19130000000007</v>
      </c>
      <c r="T137" s="118" t="s">
        <v>46</v>
      </c>
      <c r="U137" s="118" t="s">
        <v>46</v>
      </c>
      <c r="V137" s="118" t="s">
        <v>46</v>
      </c>
      <c r="W137" s="118" t="s">
        <v>46</v>
      </c>
      <c r="X137" s="118">
        <v>470</v>
      </c>
      <c r="Y137" s="118" t="s">
        <v>46</v>
      </c>
      <c r="Z137" s="118">
        <v>471.27</v>
      </c>
      <c r="AA137" s="118">
        <v>415.82</v>
      </c>
      <c r="AB137" s="118" t="s">
        <v>46</v>
      </c>
      <c r="AC137" s="118" t="s">
        <v>46</v>
      </c>
      <c r="AD137" s="116"/>
      <c r="AE137" s="124">
        <v>575.87831450024464</v>
      </c>
      <c r="AF137" s="104">
        <v>-8.5876600310341722E-4</v>
      </c>
      <c r="AG137" s="116"/>
      <c r="AH137" s="118" t="s">
        <v>46</v>
      </c>
    </row>
    <row r="138" spans="1:34" ht="30" hidden="1" customHeight="1" outlineLevel="1">
      <c r="A138" s="8">
        <v>41792</v>
      </c>
      <c r="B138" s="9">
        <v>23</v>
      </c>
      <c r="C138" s="118" t="s">
        <v>46</v>
      </c>
      <c r="D138" s="118">
        <v>672.45630000000006</v>
      </c>
      <c r="E138" s="118" t="s">
        <v>46</v>
      </c>
      <c r="F138" s="118" t="s">
        <v>46</v>
      </c>
      <c r="G138" s="118" t="s">
        <v>46</v>
      </c>
      <c r="H138" s="118" t="s">
        <v>46</v>
      </c>
      <c r="I138" s="118">
        <v>486.37600000000003</v>
      </c>
      <c r="J138" s="118">
        <v>686.92</v>
      </c>
      <c r="K138" s="118" t="s">
        <v>46</v>
      </c>
      <c r="L138" s="118">
        <v>639.1386</v>
      </c>
      <c r="M138" s="118" t="s">
        <v>46</v>
      </c>
      <c r="N138" s="118">
        <v>575.86</v>
      </c>
      <c r="O138" s="118" t="s">
        <v>46</v>
      </c>
      <c r="P138" s="118" t="s">
        <v>46</v>
      </c>
      <c r="Q138" s="118" t="s">
        <v>46</v>
      </c>
      <c r="R138" s="118" t="s">
        <v>46</v>
      </c>
      <c r="S138" s="118">
        <v>531.61980000000005</v>
      </c>
      <c r="T138" s="118" t="s">
        <v>46</v>
      </c>
      <c r="U138" s="118" t="s">
        <v>46</v>
      </c>
      <c r="V138" s="118" t="s">
        <v>46</v>
      </c>
      <c r="W138" s="118" t="s">
        <v>46</v>
      </c>
      <c r="X138" s="118">
        <v>470</v>
      </c>
      <c r="Y138" s="118" t="s">
        <v>46</v>
      </c>
      <c r="Z138" s="118">
        <v>466.49</v>
      </c>
      <c r="AA138" s="118">
        <v>518.84</v>
      </c>
      <c r="AB138" s="118" t="s">
        <v>46</v>
      </c>
      <c r="AC138" s="118" t="s">
        <v>46</v>
      </c>
      <c r="AD138" s="116"/>
      <c r="AE138" s="124">
        <v>583.89941839282653</v>
      </c>
      <c r="AF138" s="104">
        <v>1.3928470113591107E-2</v>
      </c>
      <c r="AG138" s="116"/>
      <c r="AH138" s="118" t="s">
        <v>46</v>
      </c>
    </row>
    <row r="139" spans="1:34" ht="30" hidden="1" customHeight="1" outlineLevel="1">
      <c r="A139" s="8">
        <v>41799</v>
      </c>
      <c r="B139" s="9">
        <v>24</v>
      </c>
      <c r="C139" s="118" t="s">
        <v>46</v>
      </c>
      <c r="D139" s="118">
        <v>723.12610000000006</v>
      </c>
      <c r="E139" s="118" t="s">
        <v>46</v>
      </c>
      <c r="F139" s="118" t="s">
        <v>46</v>
      </c>
      <c r="G139" s="118" t="s">
        <v>46</v>
      </c>
      <c r="H139" s="118" t="s">
        <v>46</v>
      </c>
      <c r="I139" s="118">
        <v>485.608</v>
      </c>
      <c r="J139" s="118">
        <v>681.07</v>
      </c>
      <c r="K139" s="118" t="s">
        <v>46</v>
      </c>
      <c r="L139" s="118">
        <v>601.01800000000003</v>
      </c>
      <c r="M139" s="118" t="s">
        <v>46</v>
      </c>
      <c r="N139" s="118">
        <v>616.20000000000005</v>
      </c>
      <c r="O139" s="118" t="s">
        <v>46</v>
      </c>
      <c r="P139" s="118" t="s">
        <v>46</v>
      </c>
      <c r="Q139" s="118" t="s">
        <v>46</v>
      </c>
      <c r="R139" s="118" t="s">
        <v>46</v>
      </c>
      <c r="S139" s="118">
        <v>526.74750000000006</v>
      </c>
      <c r="T139" s="118" t="s">
        <v>46</v>
      </c>
      <c r="U139" s="118" t="s">
        <v>46</v>
      </c>
      <c r="V139" s="118" t="s">
        <v>46</v>
      </c>
      <c r="W139" s="118" t="s">
        <v>46</v>
      </c>
      <c r="X139" s="118">
        <v>470</v>
      </c>
      <c r="Y139" s="118" t="s">
        <v>46</v>
      </c>
      <c r="Z139" s="118">
        <v>455.14</v>
      </c>
      <c r="AA139" s="118">
        <v>415.82</v>
      </c>
      <c r="AB139" s="118" t="s">
        <v>46</v>
      </c>
      <c r="AC139" s="118" t="s">
        <v>46</v>
      </c>
      <c r="AD139" s="116"/>
      <c r="AE139" s="124">
        <v>587.24569463527712</v>
      </c>
      <c r="AF139" s="104">
        <v>5.7309121006854369E-3</v>
      </c>
      <c r="AG139" s="116"/>
      <c r="AH139" s="118" t="s">
        <v>46</v>
      </c>
    </row>
    <row r="140" spans="1:34" ht="30" hidden="1" customHeight="1" outlineLevel="1">
      <c r="A140" s="8">
        <v>41806</v>
      </c>
      <c r="B140" s="9">
        <v>25</v>
      </c>
      <c r="C140" s="118" t="s">
        <v>46</v>
      </c>
      <c r="D140" s="118">
        <v>723.12610000000006</v>
      </c>
      <c r="E140" s="118" t="s">
        <v>46</v>
      </c>
      <c r="F140" s="118" t="s">
        <v>46</v>
      </c>
      <c r="G140" s="118" t="s">
        <v>46</v>
      </c>
      <c r="H140" s="118" t="s">
        <v>46</v>
      </c>
      <c r="I140" s="118">
        <v>485.64800000000002</v>
      </c>
      <c r="J140" s="118">
        <v>659.47</v>
      </c>
      <c r="K140" s="118" t="s">
        <v>46</v>
      </c>
      <c r="L140" s="118">
        <v>620.82029999999997</v>
      </c>
      <c r="M140" s="118" t="s">
        <v>46</v>
      </c>
      <c r="N140" s="118">
        <v>613.69000000000005</v>
      </c>
      <c r="O140" s="118" t="s">
        <v>46</v>
      </c>
      <c r="P140" s="118" t="s">
        <v>46</v>
      </c>
      <c r="Q140" s="118" t="s">
        <v>46</v>
      </c>
      <c r="R140" s="118" t="s">
        <v>46</v>
      </c>
      <c r="S140" s="118">
        <v>548.23130000000003</v>
      </c>
      <c r="T140" s="118" t="s">
        <v>46</v>
      </c>
      <c r="U140" s="118" t="s">
        <v>46</v>
      </c>
      <c r="V140" s="118" t="s">
        <v>46</v>
      </c>
      <c r="W140" s="118" t="s">
        <v>46</v>
      </c>
      <c r="X140" s="118">
        <v>466</v>
      </c>
      <c r="Y140" s="118" t="s">
        <v>46</v>
      </c>
      <c r="Z140" s="118">
        <v>483.53000000000003</v>
      </c>
      <c r="AA140" s="118">
        <v>518.84</v>
      </c>
      <c r="AB140" s="118" t="s">
        <v>46</v>
      </c>
      <c r="AC140" s="118" t="s">
        <v>46</v>
      </c>
      <c r="AD140" s="116"/>
      <c r="AE140" s="124">
        <v>579.17942611502713</v>
      </c>
      <c r="AF140" s="104">
        <v>-1.3735764423542962E-2</v>
      </c>
      <c r="AG140" s="116"/>
      <c r="AH140" s="118" t="s">
        <v>46</v>
      </c>
    </row>
    <row r="141" spans="1:34" ht="30" hidden="1" customHeight="1" outlineLevel="1">
      <c r="A141" s="8">
        <v>41813</v>
      </c>
      <c r="B141" s="9">
        <v>26</v>
      </c>
      <c r="C141" s="118" t="s">
        <v>46</v>
      </c>
      <c r="D141" s="118">
        <v>723.12610000000006</v>
      </c>
      <c r="E141" s="118" t="s">
        <v>46</v>
      </c>
      <c r="F141" s="118" t="s">
        <v>46</v>
      </c>
      <c r="G141" s="118" t="s">
        <v>46</v>
      </c>
      <c r="H141" s="118" t="s">
        <v>46</v>
      </c>
      <c r="I141" s="118">
        <v>489.976</v>
      </c>
      <c r="J141" s="118">
        <v>668.19</v>
      </c>
      <c r="K141" s="118" t="s">
        <v>46</v>
      </c>
      <c r="L141" s="118">
        <v>623.65150000000006</v>
      </c>
      <c r="M141" s="118" t="s">
        <v>46</v>
      </c>
      <c r="N141" s="118">
        <v>599.70000000000005</v>
      </c>
      <c r="O141" s="118" t="s">
        <v>46</v>
      </c>
      <c r="P141" s="118" t="s">
        <v>46</v>
      </c>
      <c r="Q141" s="118" t="s">
        <v>46</v>
      </c>
      <c r="R141" s="118" t="s">
        <v>46</v>
      </c>
      <c r="S141" s="118">
        <v>551.49099999999999</v>
      </c>
      <c r="T141" s="118" t="s">
        <v>46</v>
      </c>
      <c r="U141" s="118" t="s">
        <v>46</v>
      </c>
      <c r="V141" s="118" t="s">
        <v>46</v>
      </c>
      <c r="W141" s="118" t="s">
        <v>46</v>
      </c>
      <c r="X141" s="118">
        <v>464</v>
      </c>
      <c r="Y141" s="118" t="s">
        <v>46</v>
      </c>
      <c r="Z141" s="118">
        <v>444.11</v>
      </c>
      <c r="AA141" s="118">
        <v>415.82</v>
      </c>
      <c r="AB141" s="118" t="s">
        <v>46</v>
      </c>
      <c r="AC141" s="118" t="s">
        <v>46</v>
      </c>
      <c r="AD141" s="116"/>
      <c r="AE141" s="124">
        <v>581.59193734255712</v>
      </c>
      <c r="AF141" s="104">
        <v>4.1653952449802745E-3</v>
      </c>
      <c r="AG141" s="116"/>
      <c r="AH141" s="118" t="s">
        <v>46</v>
      </c>
    </row>
    <row r="142" spans="1:34" ht="30" hidden="1" customHeight="1" outlineLevel="1">
      <c r="A142" s="8">
        <v>41820</v>
      </c>
      <c r="B142" s="9">
        <v>27</v>
      </c>
      <c r="C142" s="118" t="s">
        <v>46</v>
      </c>
      <c r="D142" s="118">
        <v>715.55889999999999</v>
      </c>
      <c r="E142" s="118" t="s">
        <v>46</v>
      </c>
      <c r="F142" s="118" t="s">
        <v>46</v>
      </c>
      <c r="G142" s="118" t="s">
        <v>46</v>
      </c>
      <c r="H142" s="118" t="s">
        <v>46</v>
      </c>
      <c r="I142" s="118">
        <v>488.84200000000004</v>
      </c>
      <c r="J142" s="118">
        <v>657.19</v>
      </c>
      <c r="K142" s="118" t="s">
        <v>46</v>
      </c>
      <c r="L142" s="118">
        <v>610.44439999999997</v>
      </c>
      <c r="M142" s="118" t="s">
        <v>46</v>
      </c>
      <c r="N142" s="118">
        <v>599.70000000000005</v>
      </c>
      <c r="O142" s="118" t="s">
        <v>46</v>
      </c>
      <c r="P142" s="118" t="s">
        <v>46</v>
      </c>
      <c r="Q142" s="118" t="s">
        <v>46</v>
      </c>
      <c r="R142" s="118" t="s">
        <v>46</v>
      </c>
      <c r="S142" s="118">
        <v>534.89420000000007</v>
      </c>
      <c r="T142" s="118" t="s">
        <v>46</v>
      </c>
      <c r="U142" s="118" t="s">
        <v>46</v>
      </c>
      <c r="V142" s="118" t="s">
        <v>46</v>
      </c>
      <c r="W142" s="118" t="s">
        <v>46</v>
      </c>
      <c r="X142" s="118">
        <v>464</v>
      </c>
      <c r="Y142" s="118" t="s">
        <v>46</v>
      </c>
      <c r="Z142" s="118">
        <v>463.43</v>
      </c>
      <c r="AA142" s="118">
        <v>462.14</v>
      </c>
      <c r="AB142" s="118" t="s">
        <v>46</v>
      </c>
      <c r="AC142" s="118" t="s">
        <v>46</v>
      </c>
      <c r="AD142" s="116"/>
      <c r="AE142" s="124">
        <v>576.66991476452415</v>
      </c>
      <c r="AF142" s="104">
        <v>-8.4630172153399297E-3</v>
      </c>
      <c r="AG142" s="116"/>
      <c r="AH142" s="118" t="s">
        <v>46</v>
      </c>
    </row>
    <row r="143" spans="1:34" ht="30" hidden="1" customHeight="1" outlineLevel="1" collapsed="1">
      <c r="A143" s="8">
        <v>41827</v>
      </c>
      <c r="B143" s="9">
        <v>28</v>
      </c>
      <c r="C143" s="118" t="s">
        <v>46</v>
      </c>
      <c r="D143" s="118">
        <v>723.12610000000006</v>
      </c>
      <c r="E143" s="118" t="s">
        <v>46</v>
      </c>
      <c r="F143" s="118" t="s">
        <v>46</v>
      </c>
      <c r="G143" s="118" t="s">
        <v>46</v>
      </c>
      <c r="H143" s="118" t="s">
        <v>46</v>
      </c>
      <c r="I143" s="118">
        <v>494.214</v>
      </c>
      <c r="J143" s="118">
        <v>660.47</v>
      </c>
      <c r="K143" s="118" t="s">
        <v>46</v>
      </c>
      <c r="L143" s="118">
        <v>569.13030000000003</v>
      </c>
      <c r="M143" s="118" t="s">
        <v>46</v>
      </c>
      <c r="N143" s="118">
        <v>612.24</v>
      </c>
      <c r="O143" s="118" t="s">
        <v>46</v>
      </c>
      <c r="P143" s="118" t="s">
        <v>46</v>
      </c>
      <c r="Q143" s="118" t="s">
        <v>46</v>
      </c>
      <c r="R143" s="118" t="s">
        <v>46</v>
      </c>
      <c r="S143" s="118">
        <v>568.50689999999997</v>
      </c>
      <c r="T143" s="118" t="s">
        <v>46</v>
      </c>
      <c r="U143" s="118" t="s">
        <v>46</v>
      </c>
      <c r="V143" s="118" t="s">
        <v>46</v>
      </c>
      <c r="W143" s="118" t="s">
        <v>46</v>
      </c>
      <c r="X143" s="118">
        <v>464</v>
      </c>
      <c r="Y143" s="118" t="s">
        <v>46</v>
      </c>
      <c r="Z143" s="118">
        <v>467.47</v>
      </c>
      <c r="AA143" s="118">
        <v>462.14</v>
      </c>
      <c r="AB143" s="118" t="s">
        <v>46</v>
      </c>
      <c r="AC143" s="118" t="s">
        <v>46</v>
      </c>
      <c r="AD143" s="116"/>
      <c r="AE143" s="124">
        <v>581.25989062424242</v>
      </c>
      <c r="AF143" s="104">
        <v>7.9594508785716389E-3</v>
      </c>
      <c r="AG143" s="116"/>
      <c r="AH143" s="118" t="s">
        <v>46</v>
      </c>
    </row>
    <row r="144" spans="1:34" ht="30" hidden="1" customHeight="1" outlineLevel="1">
      <c r="A144" s="8">
        <v>41834</v>
      </c>
      <c r="B144" s="9">
        <v>29</v>
      </c>
      <c r="C144" s="118" t="s">
        <v>46</v>
      </c>
      <c r="D144" s="118">
        <v>723.12610000000006</v>
      </c>
      <c r="E144" s="118" t="s">
        <v>46</v>
      </c>
      <c r="F144" s="118" t="s">
        <v>46</v>
      </c>
      <c r="G144" s="118" t="s">
        <v>46</v>
      </c>
      <c r="H144" s="118" t="s">
        <v>46</v>
      </c>
      <c r="I144" s="118">
        <v>500.31600000000003</v>
      </c>
      <c r="J144" s="118">
        <v>655.72</v>
      </c>
      <c r="K144" s="118" t="s">
        <v>46</v>
      </c>
      <c r="L144" s="118">
        <v>526.40460000000007</v>
      </c>
      <c r="M144" s="118" t="s">
        <v>46</v>
      </c>
      <c r="N144" s="118">
        <v>623.29</v>
      </c>
      <c r="O144" s="118" t="s">
        <v>46</v>
      </c>
      <c r="P144" s="118" t="s">
        <v>46</v>
      </c>
      <c r="Q144" s="118" t="s">
        <v>46</v>
      </c>
      <c r="R144" s="118" t="s">
        <v>46</v>
      </c>
      <c r="S144" s="118">
        <v>584.4384</v>
      </c>
      <c r="T144" s="118" t="s">
        <v>46</v>
      </c>
      <c r="U144" s="118" t="s">
        <v>46</v>
      </c>
      <c r="V144" s="118" t="s">
        <v>46</v>
      </c>
      <c r="W144" s="118" t="s">
        <v>46</v>
      </c>
      <c r="X144" s="118">
        <v>464</v>
      </c>
      <c r="Y144" s="118" t="s">
        <v>46</v>
      </c>
      <c r="Z144" s="118">
        <v>448.62</v>
      </c>
      <c r="AA144" s="118">
        <v>462.14</v>
      </c>
      <c r="AB144" s="118" t="s">
        <v>46</v>
      </c>
      <c r="AC144" s="118" t="s">
        <v>46</v>
      </c>
      <c r="AD144" s="116"/>
      <c r="AE144" s="124">
        <v>582.26286778446809</v>
      </c>
      <c r="AF144" s="104">
        <v>1.725522741898633E-3</v>
      </c>
      <c r="AG144" s="116"/>
      <c r="AH144" s="118" t="s">
        <v>46</v>
      </c>
    </row>
    <row r="145" spans="1:34" ht="30" hidden="1" customHeight="1" outlineLevel="1">
      <c r="A145" s="8">
        <v>41841</v>
      </c>
      <c r="B145" s="9">
        <v>30</v>
      </c>
      <c r="C145" s="118" t="s">
        <v>46</v>
      </c>
      <c r="D145" s="118">
        <v>719.75150000000008</v>
      </c>
      <c r="E145" s="118" t="s">
        <v>46</v>
      </c>
      <c r="F145" s="118" t="s">
        <v>46</v>
      </c>
      <c r="G145" s="118" t="s">
        <v>46</v>
      </c>
      <c r="H145" s="118" t="s">
        <v>46</v>
      </c>
      <c r="I145" s="118">
        <v>503.95400000000001</v>
      </c>
      <c r="J145" s="118">
        <v>650.16999999999996</v>
      </c>
      <c r="K145" s="118" t="s">
        <v>46</v>
      </c>
      <c r="L145" s="118">
        <v>586.50900000000001</v>
      </c>
      <c r="M145" s="118" t="s">
        <v>46</v>
      </c>
      <c r="N145" s="118">
        <v>624.37</v>
      </c>
      <c r="O145" s="118" t="s">
        <v>46</v>
      </c>
      <c r="P145" s="118" t="s">
        <v>46</v>
      </c>
      <c r="Q145" s="118" t="s">
        <v>46</v>
      </c>
      <c r="R145" s="118" t="s">
        <v>46</v>
      </c>
      <c r="S145" s="118">
        <v>578.03020000000004</v>
      </c>
      <c r="T145" s="118" t="s">
        <v>46</v>
      </c>
      <c r="U145" s="118" t="s">
        <v>46</v>
      </c>
      <c r="V145" s="118" t="s">
        <v>46</v>
      </c>
      <c r="W145" s="118" t="s">
        <v>46</v>
      </c>
      <c r="X145" s="118">
        <v>446</v>
      </c>
      <c r="Y145" s="118" t="s">
        <v>46</v>
      </c>
      <c r="Z145" s="118">
        <v>444.61</v>
      </c>
      <c r="AA145" s="118">
        <v>462.14</v>
      </c>
      <c r="AB145" s="118" t="s">
        <v>46</v>
      </c>
      <c r="AC145" s="118" t="s">
        <v>46</v>
      </c>
      <c r="AD145" s="116"/>
      <c r="AE145" s="124">
        <v>580.85433603024035</v>
      </c>
      <c r="AF145" s="104">
        <v>-2.419065051472824E-3</v>
      </c>
      <c r="AG145" s="116"/>
      <c r="AH145" s="118" t="s">
        <v>46</v>
      </c>
    </row>
    <row r="146" spans="1:34" ht="30" hidden="1" customHeight="1" outlineLevel="1">
      <c r="A146" s="8">
        <v>41848</v>
      </c>
      <c r="B146" s="9">
        <v>31</v>
      </c>
      <c r="C146" s="118" t="s">
        <v>46</v>
      </c>
      <c r="D146" s="118">
        <v>723.12610000000006</v>
      </c>
      <c r="E146" s="118" t="s">
        <v>46</v>
      </c>
      <c r="F146" s="118" t="s">
        <v>46</v>
      </c>
      <c r="G146" s="118" t="s">
        <v>46</v>
      </c>
      <c r="H146" s="118" t="s">
        <v>46</v>
      </c>
      <c r="I146" s="118">
        <v>513.49400000000003</v>
      </c>
      <c r="J146" s="118">
        <v>650.32000000000005</v>
      </c>
      <c r="K146" s="118" t="s">
        <v>46</v>
      </c>
      <c r="L146" s="118">
        <v>597.72220000000004</v>
      </c>
      <c r="M146" s="118" t="s">
        <v>46</v>
      </c>
      <c r="N146" s="118">
        <v>624.37</v>
      </c>
      <c r="O146" s="118" t="s">
        <v>46</v>
      </c>
      <c r="P146" s="118" t="s">
        <v>46</v>
      </c>
      <c r="Q146" s="118" t="s">
        <v>46</v>
      </c>
      <c r="R146" s="118" t="s">
        <v>46</v>
      </c>
      <c r="S146" s="118">
        <v>588.19119999999998</v>
      </c>
      <c r="T146" s="118" t="s">
        <v>46</v>
      </c>
      <c r="U146" s="118" t="s">
        <v>46</v>
      </c>
      <c r="V146" s="118" t="s">
        <v>46</v>
      </c>
      <c r="W146" s="118" t="s">
        <v>46</v>
      </c>
      <c r="X146" s="118">
        <v>446</v>
      </c>
      <c r="Y146" s="118" t="s">
        <v>46</v>
      </c>
      <c r="Z146" s="118">
        <v>466.91</v>
      </c>
      <c r="AA146" s="118">
        <v>405.62</v>
      </c>
      <c r="AB146" s="118" t="s">
        <v>46</v>
      </c>
      <c r="AC146" s="118" t="s">
        <v>46</v>
      </c>
      <c r="AD146" s="116"/>
      <c r="AE146" s="124">
        <v>584.46212537448662</v>
      </c>
      <c r="AF146" s="104">
        <v>6.2111774337489933E-3</v>
      </c>
      <c r="AG146" s="116"/>
      <c r="AH146" s="118" t="s">
        <v>46</v>
      </c>
    </row>
    <row r="147" spans="1:34" ht="30" hidden="1" customHeight="1" outlineLevel="1">
      <c r="A147" s="8">
        <v>41855</v>
      </c>
      <c r="B147" s="9">
        <v>32</v>
      </c>
      <c r="C147" s="118" t="s">
        <v>46</v>
      </c>
      <c r="D147" s="118">
        <v>723.12610000000006</v>
      </c>
      <c r="E147" s="118" t="s">
        <v>46</v>
      </c>
      <c r="F147" s="118" t="s">
        <v>46</v>
      </c>
      <c r="G147" s="118" t="s">
        <v>46</v>
      </c>
      <c r="H147" s="118" t="s">
        <v>46</v>
      </c>
      <c r="I147" s="118">
        <v>512.71400000000006</v>
      </c>
      <c r="J147" s="118">
        <v>649.37</v>
      </c>
      <c r="K147" s="118" t="s">
        <v>46</v>
      </c>
      <c r="L147" s="118">
        <v>590.61020000000008</v>
      </c>
      <c r="M147" s="118" t="s">
        <v>46</v>
      </c>
      <c r="N147" s="118">
        <v>624.37</v>
      </c>
      <c r="O147" s="118" t="s">
        <v>46</v>
      </c>
      <c r="P147" s="118" t="s">
        <v>46</v>
      </c>
      <c r="Q147" s="118" t="s">
        <v>46</v>
      </c>
      <c r="R147" s="118" t="s">
        <v>46</v>
      </c>
      <c r="S147" s="118">
        <v>604.30840000000001</v>
      </c>
      <c r="T147" s="118" t="s">
        <v>46</v>
      </c>
      <c r="U147" s="118" t="s">
        <v>46</v>
      </c>
      <c r="V147" s="118" t="s">
        <v>46</v>
      </c>
      <c r="W147" s="118" t="s">
        <v>46</v>
      </c>
      <c r="X147" s="118">
        <v>446</v>
      </c>
      <c r="Y147" s="118" t="s">
        <v>46</v>
      </c>
      <c r="Z147" s="118">
        <v>460.09000000000003</v>
      </c>
      <c r="AA147" s="118">
        <v>441.32</v>
      </c>
      <c r="AB147" s="118" t="s">
        <v>46</v>
      </c>
      <c r="AC147" s="118" t="s">
        <v>46</v>
      </c>
      <c r="AD147" s="116"/>
      <c r="AE147" s="124">
        <v>583.8915969082442</v>
      </c>
      <c r="AF147" s="104">
        <v>-9.7615985959198515E-4</v>
      </c>
      <c r="AG147" s="116"/>
      <c r="AH147" s="118" t="s">
        <v>46</v>
      </c>
    </row>
    <row r="148" spans="1:34" ht="30" hidden="1" customHeight="1" outlineLevel="1">
      <c r="A148" s="8">
        <v>41862</v>
      </c>
      <c r="B148" s="9">
        <v>33</v>
      </c>
      <c r="C148" s="118" t="s">
        <v>46</v>
      </c>
      <c r="D148" s="118">
        <v>714.45440000000008</v>
      </c>
      <c r="E148" s="118" t="s">
        <v>46</v>
      </c>
      <c r="F148" s="118" t="s">
        <v>46</v>
      </c>
      <c r="G148" s="118" t="s">
        <v>46</v>
      </c>
      <c r="H148" s="118" t="s">
        <v>46</v>
      </c>
      <c r="I148" s="118">
        <v>528.81799999999998</v>
      </c>
      <c r="J148" s="118">
        <v>640.77</v>
      </c>
      <c r="K148" s="118" t="s">
        <v>46</v>
      </c>
      <c r="L148" s="118">
        <v>569.30700000000002</v>
      </c>
      <c r="M148" s="118" t="s">
        <v>46</v>
      </c>
      <c r="N148" s="118">
        <v>624.37</v>
      </c>
      <c r="O148" s="118" t="s">
        <v>46</v>
      </c>
      <c r="P148" s="118" t="s">
        <v>46</v>
      </c>
      <c r="Q148" s="118" t="s">
        <v>46</v>
      </c>
      <c r="R148" s="118" t="s">
        <v>46</v>
      </c>
      <c r="S148" s="118">
        <v>595.10860000000002</v>
      </c>
      <c r="T148" s="118" t="s">
        <v>46</v>
      </c>
      <c r="U148" s="118" t="s">
        <v>46</v>
      </c>
      <c r="V148" s="118" t="s">
        <v>46</v>
      </c>
      <c r="W148" s="118" t="s">
        <v>46</v>
      </c>
      <c r="X148" s="118">
        <v>446</v>
      </c>
      <c r="Y148" s="118" t="s">
        <v>46</v>
      </c>
      <c r="Z148" s="118">
        <v>481.38</v>
      </c>
      <c r="AA148" s="118">
        <v>437.24</v>
      </c>
      <c r="AB148" s="118" t="s">
        <v>46</v>
      </c>
      <c r="AC148" s="118" t="s">
        <v>46</v>
      </c>
      <c r="AD148" s="116"/>
      <c r="AE148" s="124">
        <v>585.57646345621026</v>
      </c>
      <c r="AF148" s="104">
        <v>2.8855810854062636E-3</v>
      </c>
      <c r="AG148" s="116"/>
      <c r="AH148" s="118" t="s">
        <v>46</v>
      </c>
    </row>
    <row r="149" spans="1:34" ht="30" hidden="1" customHeight="1" outlineLevel="1">
      <c r="A149" s="8">
        <v>41869</v>
      </c>
      <c r="B149" s="9">
        <v>34</v>
      </c>
      <c r="C149" s="118" t="s">
        <v>46</v>
      </c>
      <c r="D149" s="118">
        <v>716.58150000000001</v>
      </c>
      <c r="E149" s="118" t="s">
        <v>46</v>
      </c>
      <c r="F149" s="118" t="s">
        <v>46</v>
      </c>
      <c r="G149" s="118" t="s">
        <v>46</v>
      </c>
      <c r="H149" s="118" t="s">
        <v>46</v>
      </c>
      <c r="I149" s="118">
        <v>526.89</v>
      </c>
      <c r="J149" s="118">
        <v>665.45</v>
      </c>
      <c r="K149" s="118" t="s">
        <v>46</v>
      </c>
      <c r="L149" s="118">
        <v>528.46630000000005</v>
      </c>
      <c r="M149" s="118" t="s">
        <v>46</v>
      </c>
      <c r="N149" s="118">
        <v>636.59</v>
      </c>
      <c r="O149" s="118" t="s">
        <v>46</v>
      </c>
      <c r="P149" s="118" t="s">
        <v>46</v>
      </c>
      <c r="Q149" s="118" t="s">
        <v>46</v>
      </c>
      <c r="R149" s="118" t="s">
        <v>46</v>
      </c>
      <c r="S149" s="118">
        <v>557.63530000000003</v>
      </c>
      <c r="T149" s="118" t="s">
        <v>46</v>
      </c>
      <c r="U149" s="118" t="s">
        <v>46</v>
      </c>
      <c r="V149" s="118" t="s">
        <v>46</v>
      </c>
      <c r="W149" s="118" t="s">
        <v>46</v>
      </c>
      <c r="X149" s="118">
        <v>446</v>
      </c>
      <c r="Y149" s="118" t="s">
        <v>46</v>
      </c>
      <c r="Z149" s="118">
        <v>460.14</v>
      </c>
      <c r="AA149" s="118">
        <v>437.24</v>
      </c>
      <c r="AB149" s="118" t="s">
        <v>46</v>
      </c>
      <c r="AC149" s="118" t="s">
        <v>46</v>
      </c>
      <c r="AD149" s="116"/>
      <c r="AE149" s="124">
        <v>595.28293447623753</v>
      </c>
      <c r="AF149" s="104">
        <v>1.6575924112006479E-2</v>
      </c>
      <c r="AG149" s="116"/>
      <c r="AH149" s="118" t="s">
        <v>46</v>
      </c>
    </row>
    <row r="150" spans="1:34" ht="30" hidden="1" customHeight="1" outlineLevel="1">
      <c r="A150" s="8">
        <v>41876</v>
      </c>
      <c r="B150" s="9">
        <v>35</v>
      </c>
      <c r="C150" s="118" t="s">
        <v>46</v>
      </c>
      <c r="D150" s="118">
        <v>723.12610000000006</v>
      </c>
      <c r="E150" s="118" t="s">
        <v>46</v>
      </c>
      <c r="F150" s="118" t="s">
        <v>46</v>
      </c>
      <c r="G150" s="118" t="s">
        <v>46</v>
      </c>
      <c r="H150" s="118" t="s">
        <v>46</v>
      </c>
      <c r="I150" s="118">
        <v>525.96600000000001</v>
      </c>
      <c r="J150" s="118">
        <v>654.16999999999996</v>
      </c>
      <c r="K150" s="118" t="s">
        <v>46</v>
      </c>
      <c r="L150" s="118">
        <v>586.57940000000008</v>
      </c>
      <c r="M150" s="118" t="s">
        <v>46</v>
      </c>
      <c r="N150" s="118">
        <v>655.80000000000007</v>
      </c>
      <c r="O150" s="118" t="s">
        <v>46</v>
      </c>
      <c r="P150" s="118" t="s">
        <v>46</v>
      </c>
      <c r="Q150" s="118" t="s">
        <v>46</v>
      </c>
      <c r="R150" s="118" t="s">
        <v>46</v>
      </c>
      <c r="S150" s="118">
        <v>598.84620000000007</v>
      </c>
      <c r="T150" s="118" t="s">
        <v>46</v>
      </c>
      <c r="U150" s="118" t="s">
        <v>46</v>
      </c>
      <c r="V150" s="118" t="s">
        <v>46</v>
      </c>
      <c r="W150" s="118" t="s">
        <v>46</v>
      </c>
      <c r="X150" s="118">
        <v>446</v>
      </c>
      <c r="Y150" s="118" t="s">
        <v>46</v>
      </c>
      <c r="Z150" s="118">
        <v>464.83</v>
      </c>
      <c r="AA150" s="118">
        <v>415.82</v>
      </c>
      <c r="AB150" s="118" t="s">
        <v>46</v>
      </c>
      <c r="AC150" s="118" t="s">
        <v>46</v>
      </c>
      <c r="AD150" s="116"/>
      <c r="AE150" s="124">
        <v>594.14250212065565</v>
      </c>
      <c r="AF150" s="104">
        <v>-1.9157820416694227E-3</v>
      </c>
      <c r="AG150" s="116"/>
      <c r="AH150" s="118" t="s">
        <v>46</v>
      </c>
    </row>
    <row r="151" spans="1:34" ht="30" hidden="1" customHeight="1" outlineLevel="1">
      <c r="A151" s="8">
        <v>41883</v>
      </c>
      <c r="B151" s="9">
        <v>36</v>
      </c>
      <c r="C151" s="118" t="s">
        <v>46</v>
      </c>
      <c r="D151" s="118">
        <v>719.48560000000009</v>
      </c>
      <c r="E151" s="118" t="s">
        <v>46</v>
      </c>
      <c r="F151" s="118" t="s">
        <v>46</v>
      </c>
      <c r="G151" s="118" t="s">
        <v>46</v>
      </c>
      <c r="H151" s="118" t="s">
        <v>46</v>
      </c>
      <c r="I151" s="118">
        <v>529.50599999999997</v>
      </c>
      <c r="J151" s="118">
        <v>655.04</v>
      </c>
      <c r="K151" s="118" t="s">
        <v>46</v>
      </c>
      <c r="L151" s="118">
        <v>526.28219999999999</v>
      </c>
      <c r="M151" s="118" t="s">
        <v>46</v>
      </c>
      <c r="N151" s="118">
        <v>682.17</v>
      </c>
      <c r="O151" s="118" t="s">
        <v>46</v>
      </c>
      <c r="P151" s="118" t="s">
        <v>46</v>
      </c>
      <c r="Q151" s="118" t="s">
        <v>46</v>
      </c>
      <c r="R151" s="118" t="s">
        <v>46</v>
      </c>
      <c r="S151" s="118">
        <v>604.44140000000004</v>
      </c>
      <c r="T151" s="118" t="s">
        <v>46</v>
      </c>
      <c r="U151" s="118" t="s">
        <v>46</v>
      </c>
      <c r="V151" s="118" t="s">
        <v>46</v>
      </c>
      <c r="W151" s="118" t="s">
        <v>46</v>
      </c>
      <c r="X151" s="118">
        <v>446</v>
      </c>
      <c r="Y151" s="118" t="s">
        <v>46</v>
      </c>
      <c r="Z151" s="118">
        <v>474.51</v>
      </c>
      <c r="AA151" s="118">
        <v>437.24</v>
      </c>
      <c r="AB151" s="118" t="s">
        <v>46</v>
      </c>
      <c r="AC151" s="118" t="s">
        <v>46</v>
      </c>
      <c r="AD151" s="116"/>
      <c r="AE151" s="124">
        <v>598.20308904383307</v>
      </c>
      <c r="AF151" s="104">
        <v>6.8343653394329351E-3</v>
      </c>
      <c r="AG151" s="116"/>
      <c r="AH151" s="118" t="s">
        <v>46</v>
      </c>
    </row>
    <row r="152" spans="1:34" ht="30" hidden="1" customHeight="1" outlineLevel="1">
      <c r="A152" s="8">
        <v>41890</v>
      </c>
      <c r="B152" s="9">
        <v>37</v>
      </c>
      <c r="C152" s="118" t="s">
        <v>46</v>
      </c>
      <c r="D152" s="118">
        <v>723.12610000000006</v>
      </c>
      <c r="E152" s="118" t="s">
        <v>46</v>
      </c>
      <c r="F152" s="118" t="s">
        <v>46</v>
      </c>
      <c r="G152" s="118" t="s">
        <v>46</v>
      </c>
      <c r="H152" s="118" t="s">
        <v>46</v>
      </c>
      <c r="I152" s="118">
        <v>527.73</v>
      </c>
      <c r="J152" s="118">
        <v>659.84</v>
      </c>
      <c r="K152" s="118" t="s">
        <v>46</v>
      </c>
      <c r="L152" s="118">
        <v>577.11270000000002</v>
      </c>
      <c r="M152" s="118" t="s">
        <v>46</v>
      </c>
      <c r="N152" s="118">
        <v>684.74</v>
      </c>
      <c r="O152" s="118" t="s">
        <v>46</v>
      </c>
      <c r="P152" s="118" t="s">
        <v>46</v>
      </c>
      <c r="Q152" s="118" t="s">
        <v>46</v>
      </c>
      <c r="R152" s="118" t="s">
        <v>46</v>
      </c>
      <c r="S152" s="118">
        <v>589.17930000000001</v>
      </c>
      <c r="T152" s="118" t="s">
        <v>46</v>
      </c>
      <c r="U152" s="118" t="s">
        <v>46</v>
      </c>
      <c r="V152" s="118" t="s">
        <v>46</v>
      </c>
      <c r="W152" s="118" t="s">
        <v>46</v>
      </c>
      <c r="X152" s="118">
        <v>446</v>
      </c>
      <c r="Y152" s="118" t="s">
        <v>46</v>
      </c>
      <c r="Z152" s="118">
        <v>463.59000000000003</v>
      </c>
      <c r="AA152" s="118">
        <v>437.24</v>
      </c>
      <c r="AB152" s="118" t="s">
        <v>46</v>
      </c>
      <c r="AC152" s="118" t="s">
        <v>46</v>
      </c>
      <c r="AD152" s="116"/>
      <c r="AE152" s="124">
        <v>600.4913253377307</v>
      </c>
      <c r="AF152" s="104">
        <v>3.8251830119351293E-3</v>
      </c>
      <c r="AG152" s="116"/>
      <c r="AH152" s="118" t="s">
        <v>46</v>
      </c>
    </row>
    <row r="153" spans="1:34" ht="30" hidden="1" customHeight="1" outlineLevel="1">
      <c r="A153" s="8">
        <v>41897</v>
      </c>
      <c r="B153" s="9">
        <v>38</v>
      </c>
      <c r="C153" s="118" t="s">
        <v>46</v>
      </c>
      <c r="D153" s="118">
        <v>710.4203</v>
      </c>
      <c r="E153" s="118" t="s">
        <v>46</v>
      </c>
      <c r="F153" s="118" t="s">
        <v>46</v>
      </c>
      <c r="G153" s="118" t="s">
        <v>46</v>
      </c>
      <c r="H153" s="118" t="s">
        <v>46</v>
      </c>
      <c r="I153" s="118">
        <v>524.65600000000006</v>
      </c>
      <c r="J153" s="118">
        <v>667.27</v>
      </c>
      <c r="K153" s="118" t="s">
        <v>46</v>
      </c>
      <c r="L153" s="118">
        <v>533.7133</v>
      </c>
      <c r="M153" s="118" t="s">
        <v>46</v>
      </c>
      <c r="N153" s="118">
        <v>684.74</v>
      </c>
      <c r="O153" s="118" t="s">
        <v>46</v>
      </c>
      <c r="P153" s="118" t="s">
        <v>46</v>
      </c>
      <c r="Q153" s="118" t="s">
        <v>46</v>
      </c>
      <c r="R153" s="118" t="s">
        <v>46</v>
      </c>
      <c r="S153" s="118">
        <v>585.15620000000001</v>
      </c>
      <c r="T153" s="118" t="s">
        <v>46</v>
      </c>
      <c r="U153" s="118" t="s">
        <v>46</v>
      </c>
      <c r="V153" s="118" t="s">
        <v>46</v>
      </c>
      <c r="W153" s="118" t="s">
        <v>46</v>
      </c>
      <c r="X153" s="118">
        <v>446</v>
      </c>
      <c r="Y153" s="118" t="s">
        <v>46</v>
      </c>
      <c r="Z153" s="118">
        <v>465.2</v>
      </c>
      <c r="AA153" s="118">
        <v>440.56</v>
      </c>
      <c r="AB153" s="118" t="s">
        <v>46</v>
      </c>
      <c r="AC153" s="118" t="s">
        <v>46</v>
      </c>
      <c r="AD153" s="116"/>
      <c r="AE153" s="124">
        <v>601.25439524121089</v>
      </c>
      <c r="AF153" s="104">
        <v>1.2707425924114446E-3</v>
      </c>
      <c r="AG153" s="116"/>
      <c r="AH153" s="118" t="s">
        <v>46</v>
      </c>
    </row>
    <row r="154" spans="1:34" ht="30" hidden="1" customHeight="1" outlineLevel="1">
      <c r="A154" s="8">
        <v>41904</v>
      </c>
      <c r="B154" s="9">
        <v>39</v>
      </c>
      <c r="C154" s="118" t="s">
        <v>46</v>
      </c>
      <c r="D154" s="118">
        <v>717.54270000000008</v>
      </c>
      <c r="E154" s="118" t="s">
        <v>46</v>
      </c>
      <c r="F154" s="118" t="s">
        <v>46</v>
      </c>
      <c r="G154" s="118" t="s">
        <v>46</v>
      </c>
      <c r="H154" s="118" t="s">
        <v>46</v>
      </c>
      <c r="I154" s="118">
        <v>530.99599999999998</v>
      </c>
      <c r="J154" s="118">
        <v>679.26</v>
      </c>
      <c r="K154" s="118" t="s">
        <v>46</v>
      </c>
      <c r="L154" s="118">
        <v>557.04480000000001</v>
      </c>
      <c r="M154" s="118" t="s">
        <v>46</v>
      </c>
      <c r="N154" s="118">
        <v>680.49</v>
      </c>
      <c r="O154" s="118" t="s">
        <v>46</v>
      </c>
      <c r="P154" s="118" t="s">
        <v>46</v>
      </c>
      <c r="Q154" s="118" t="s">
        <v>46</v>
      </c>
      <c r="R154" s="118" t="s">
        <v>46</v>
      </c>
      <c r="S154" s="118">
        <v>600.9402</v>
      </c>
      <c r="T154" s="118" t="s">
        <v>46</v>
      </c>
      <c r="U154" s="118" t="s">
        <v>46</v>
      </c>
      <c r="V154" s="118" t="s">
        <v>46</v>
      </c>
      <c r="W154" s="118" t="s">
        <v>46</v>
      </c>
      <c r="X154" s="118">
        <v>452</v>
      </c>
      <c r="Y154" s="118" t="s">
        <v>46</v>
      </c>
      <c r="Z154" s="118">
        <v>536.66</v>
      </c>
      <c r="AA154" s="118">
        <v>437.24</v>
      </c>
      <c r="AB154" s="118" t="s">
        <v>46</v>
      </c>
      <c r="AC154" s="118" t="s">
        <v>46</v>
      </c>
      <c r="AD154" s="116"/>
      <c r="AE154" s="124">
        <v>609.12164758491872</v>
      </c>
      <c r="AF154" s="104">
        <v>1.3084731531237459E-2</v>
      </c>
      <c r="AG154" s="116"/>
      <c r="AH154" s="118" t="s">
        <v>46</v>
      </c>
    </row>
    <row r="155" spans="1:34" ht="30" hidden="1" customHeight="1" outlineLevel="1">
      <c r="A155" s="8">
        <v>41911</v>
      </c>
      <c r="B155" s="9">
        <v>40</v>
      </c>
      <c r="C155" s="118" t="s">
        <v>46</v>
      </c>
      <c r="D155" s="118">
        <v>723.12610000000006</v>
      </c>
      <c r="E155" s="118" t="s">
        <v>46</v>
      </c>
      <c r="F155" s="118" t="s">
        <v>46</v>
      </c>
      <c r="G155" s="118" t="s">
        <v>46</v>
      </c>
      <c r="H155" s="118" t="s">
        <v>46</v>
      </c>
      <c r="I155" s="118">
        <v>523.43600000000004</v>
      </c>
      <c r="J155" s="118">
        <v>692.11</v>
      </c>
      <c r="K155" s="118" t="s">
        <v>46</v>
      </c>
      <c r="L155" s="118">
        <v>529.96090000000004</v>
      </c>
      <c r="M155" s="118" t="s">
        <v>46</v>
      </c>
      <c r="N155" s="118">
        <v>682.15</v>
      </c>
      <c r="O155" s="118" t="s">
        <v>46</v>
      </c>
      <c r="P155" s="118" t="s">
        <v>46</v>
      </c>
      <c r="Q155" s="118" t="s">
        <v>46</v>
      </c>
      <c r="R155" s="118" t="s">
        <v>46</v>
      </c>
      <c r="S155" s="118">
        <v>599.81040000000007</v>
      </c>
      <c r="T155" s="118" t="s">
        <v>46</v>
      </c>
      <c r="U155" s="118" t="s">
        <v>46</v>
      </c>
      <c r="V155" s="118" t="s">
        <v>46</v>
      </c>
      <c r="W155" s="118" t="s">
        <v>46</v>
      </c>
      <c r="X155" s="118">
        <v>484</v>
      </c>
      <c r="Y155" s="118" t="s">
        <v>46</v>
      </c>
      <c r="Z155" s="118">
        <v>553.82000000000005</v>
      </c>
      <c r="AA155" s="118">
        <v>442.34000000000003</v>
      </c>
      <c r="AB155" s="118" t="s">
        <v>46</v>
      </c>
      <c r="AC155" s="118" t="s">
        <v>46</v>
      </c>
      <c r="AD155" s="116"/>
      <c r="AE155" s="124">
        <v>613.98320314832586</v>
      </c>
      <c r="AF155" s="104">
        <v>7.9812556041678473E-3</v>
      </c>
      <c r="AG155" s="116"/>
      <c r="AH155" s="118" t="s">
        <v>46</v>
      </c>
    </row>
    <row r="156" spans="1:34" ht="30" hidden="1" customHeight="1" outlineLevel="1">
      <c r="A156" s="8">
        <v>41918</v>
      </c>
      <c r="B156" s="9">
        <v>41</v>
      </c>
      <c r="C156" s="118" t="s">
        <v>46</v>
      </c>
      <c r="D156" s="118">
        <v>719.5163</v>
      </c>
      <c r="E156" s="118" t="s">
        <v>46</v>
      </c>
      <c r="F156" s="118" t="s">
        <v>46</v>
      </c>
      <c r="G156" s="118" t="s">
        <v>46</v>
      </c>
      <c r="H156" s="118" t="s">
        <v>46</v>
      </c>
      <c r="I156" s="118">
        <v>521.39600000000007</v>
      </c>
      <c r="J156" s="118">
        <v>703.37</v>
      </c>
      <c r="K156" s="118" t="s">
        <v>46</v>
      </c>
      <c r="L156" s="118">
        <v>569.33969999999999</v>
      </c>
      <c r="M156" s="118" t="s">
        <v>46</v>
      </c>
      <c r="N156" s="118">
        <v>683.29</v>
      </c>
      <c r="O156" s="118" t="s">
        <v>46</v>
      </c>
      <c r="P156" s="118" t="s">
        <v>46</v>
      </c>
      <c r="Q156" s="118" t="s">
        <v>46</v>
      </c>
      <c r="R156" s="118" t="s">
        <v>46</v>
      </c>
      <c r="S156" s="118">
        <v>589.63120000000004</v>
      </c>
      <c r="T156" s="118" t="s">
        <v>46</v>
      </c>
      <c r="U156" s="118" t="s">
        <v>46</v>
      </c>
      <c r="V156" s="118" t="s">
        <v>46</v>
      </c>
      <c r="W156" s="118" t="s">
        <v>46</v>
      </c>
      <c r="X156" s="118">
        <v>508</v>
      </c>
      <c r="Y156" s="118" t="s">
        <v>46</v>
      </c>
      <c r="Z156" s="118">
        <v>551.31000000000006</v>
      </c>
      <c r="AA156" s="118">
        <v>415.82</v>
      </c>
      <c r="AB156" s="118" t="s">
        <v>46</v>
      </c>
      <c r="AC156" s="118" t="s">
        <v>46</v>
      </c>
      <c r="AD156" s="116"/>
      <c r="AE156" s="124">
        <v>619.7957417182065</v>
      </c>
      <c r="AF156" s="104">
        <v>9.4669341768238713E-3</v>
      </c>
      <c r="AG156" s="116"/>
      <c r="AH156" s="118" t="s">
        <v>46</v>
      </c>
    </row>
    <row r="157" spans="1:34" ht="30" hidden="1" customHeight="1" outlineLevel="1">
      <c r="A157" s="8">
        <v>41925</v>
      </c>
      <c r="B157" s="9">
        <v>42</v>
      </c>
      <c r="C157" s="118" t="s">
        <v>46</v>
      </c>
      <c r="D157" s="118">
        <v>721.83760000000007</v>
      </c>
      <c r="E157" s="118" t="s">
        <v>46</v>
      </c>
      <c r="F157" s="118" t="s">
        <v>46</v>
      </c>
      <c r="G157" s="118" t="s">
        <v>46</v>
      </c>
      <c r="H157" s="118" t="s">
        <v>46</v>
      </c>
      <c r="I157" s="118">
        <v>521.39600000000007</v>
      </c>
      <c r="J157" s="118">
        <v>726.25</v>
      </c>
      <c r="K157" s="118" t="s">
        <v>46</v>
      </c>
      <c r="L157" s="118">
        <v>531.17650000000003</v>
      </c>
      <c r="M157" s="118" t="s">
        <v>46</v>
      </c>
      <c r="N157" s="118">
        <v>683.08</v>
      </c>
      <c r="O157" s="118" t="s">
        <v>46</v>
      </c>
      <c r="P157" s="118" t="s">
        <v>46</v>
      </c>
      <c r="Q157" s="118" t="s">
        <v>46</v>
      </c>
      <c r="R157" s="118" t="s">
        <v>46</v>
      </c>
      <c r="S157" s="118">
        <v>629.30460000000005</v>
      </c>
      <c r="T157" s="118" t="s">
        <v>46</v>
      </c>
      <c r="U157" s="118" t="s">
        <v>46</v>
      </c>
      <c r="V157" s="118" t="s">
        <v>46</v>
      </c>
      <c r="W157" s="118" t="s">
        <v>46</v>
      </c>
      <c r="X157" s="118">
        <v>512</v>
      </c>
      <c r="Y157" s="118" t="s">
        <v>46</v>
      </c>
      <c r="Z157" s="118">
        <v>552.9</v>
      </c>
      <c r="AA157" s="118">
        <v>425</v>
      </c>
      <c r="AB157" s="118" t="s">
        <v>46</v>
      </c>
      <c r="AC157" s="118" t="s">
        <v>46</v>
      </c>
      <c r="AD157" s="116"/>
      <c r="AE157" s="124">
        <v>628.76324454696191</v>
      </c>
      <c r="AF157" s="104">
        <v>1.4468480864188615E-2</v>
      </c>
      <c r="AG157" s="116"/>
      <c r="AH157" s="118" t="s">
        <v>46</v>
      </c>
    </row>
    <row r="158" spans="1:34" ht="30" hidden="1" customHeight="1" outlineLevel="1">
      <c r="A158" s="8">
        <v>41932</v>
      </c>
      <c r="B158" s="9">
        <v>43</v>
      </c>
      <c r="C158" s="118" t="s">
        <v>46</v>
      </c>
      <c r="D158" s="118">
        <v>721.83760000000007</v>
      </c>
      <c r="E158" s="118" t="s">
        <v>46</v>
      </c>
      <c r="F158" s="118" t="s">
        <v>46</v>
      </c>
      <c r="G158" s="118" t="s">
        <v>46</v>
      </c>
      <c r="H158" s="118" t="s">
        <v>46</v>
      </c>
      <c r="I158" s="118">
        <v>510.33</v>
      </c>
      <c r="J158" s="118">
        <v>755.85</v>
      </c>
      <c r="K158" s="118" t="s">
        <v>46</v>
      </c>
      <c r="L158" s="118">
        <v>468.08440000000002</v>
      </c>
      <c r="M158" s="118" t="s">
        <v>46</v>
      </c>
      <c r="N158" s="118">
        <v>690.65</v>
      </c>
      <c r="O158" s="118" t="s">
        <v>46</v>
      </c>
      <c r="P158" s="118" t="s">
        <v>46</v>
      </c>
      <c r="Q158" s="118" t="s">
        <v>46</v>
      </c>
      <c r="R158" s="118" t="s">
        <v>46</v>
      </c>
      <c r="S158" s="118">
        <v>628.7604</v>
      </c>
      <c r="T158" s="118" t="s">
        <v>46</v>
      </c>
      <c r="U158" s="118" t="s">
        <v>46</v>
      </c>
      <c r="V158" s="118" t="s">
        <v>46</v>
      </c>
      <c r="W158" s="118" t="s">
        <v>46</v>
      </c>
      <c r="X158" s="118">
        <v>524</v>
      </c>
      <c r="Y158" s="118" t="s">
        <v>46</v>
      </c>
      <c r="Z158" s="118">
        <v>553.57000000000005</v>
      </c>
      <c r="AA158" s="118">
        <v>415.82</v>
      </c>
      <c r="AB158" s="118" t="s">
        <v>46</v>
      </c>
      <c r="AC158" s="118" t="s">
        <v>46</v>
      </c>
      <c r="AD158" s="116"/>
      <c r="AE158" s="124">
        <v>637.37770227521059</v>
      </c>
      <c r="AF158" s="104">
        <v>1.3700638201992188E-2</v>
      </c>
      <c r="AG158" s="116"/>
      <c r="AH158" s="118" t="s">
        <v>46</v>
      </c>
    </row>
    <row r="159" spans="1:34" ht="30" hidden="1" customHeight="1" outlineLevel="1">
      <c r="A159" s="8">
        <v>41939</v>
      </c>
      <c r="B159" s="9">
        <v>44</v>
      </c>
      <c r="C159" s="118" t="s">
        <v>46</v>
      </c>
      <c r="D159" s="118">
        <v>723.12610000000006</v>
      </c>
      <c r="E159" s="118" t="s">
        <v>46</v>
      </c>
      <c r="F159" s="118" t="s">
        <v>46</v>
      </c>
      <c r="G159" s="118" t="s">
        <v>46</v>
      </c>
      <c r="H159" s="118" t="s">
        <v>46</v>
      </c>
      <c r="I159" s="118">
        <v>508.69200000000001</v>
      </c>
      <c r="J159" s="118">
        <v>764.81000000000006</v>
      </c>
      <c r="K159" s="118" t="s">
        <v>46</v>
      </c>
      <c r="L159" s="118">
        <v>518.75330000000008</v>
      </c>
      <c r="M159" s="118" t="s">
        <v>46</v>
      </c>
      <c r="N159" s="118">
        <v>669.08</v>
      </c>
      <c r="O159" s="118" t="s">
        <v>46</v>
      </c>
      <c r="P159" s="118" t="s">
        <v>46</v>
      </c>
      <c r="Q159" s="118" t="s">
        <v>46</v>
      </c>
      <c r="R159" s="118" t="s">
        <v>46</v>
      </c>
      <c r="S159" s="118">
        <v>619.21850000000006</v>
      </c>
      <c r="T159" s="118" t="s">
        <v>46</v>
      </c>
      <c r="U159" s="118" t="s">
        <v>46</v>
      </c>
      <c r="V159" s="118" t="s">
        <v>46</v>
      </c>
      <c r="W159" s="118" t="s">
        <v>46</v>
      </c>
      <c r="X159" s="118">
        <v>524</v>
      </c>
      <c r="Y159" s="118" t="s">
        <v>46</v>
      </c>
      <c r="Z159" s="118">
        <v>480</v>
      </c>
      <c r="AA159" s="118">
        <v>425</v>
      </c>
      <c r="AB159" s="118" t="s">
        <v>46</v>
      </c>
      <c r="AC159" s="118" t="s">
        <v>46</v>
      </c>
      <c r="AD159" s="116"/>
      <c r="AE159" s="124">
        <v>637.90152928685961</v>
      </c>
      <c r="AF159" s="104">
        <v>8.2184709282917545E-4</v>
      </c>
      <c r="AG159" s="116"/>
      <c r="AH159" s="118" t="s">
        <v>46</v>
      </c>
    </row>
    <row r="160" spans="1:34" ht="30" hidden="1" customHeight="1" outlineLevel="1">
      <c r="A160" s="8">
        <v>41946</v>
      </c>
      <c r="B160" s="9">
        <v>45</v>
      </c>
      <c r="C160" s="118" t="s">
        <v>46</v>
      </c>
      <c r="D160" s="118">
        <v>723.12610000000006</v>
      </c>
      <c r="E160" s="118" t="s">
        <v>46</v>
      </c>
      <c r="F160" s="118" t="s">
        <v>46</v>
      </c>
      <c r="G160" s="118" t="s">
        <v>46</v>
      </c>
      <c r="H160" s="118" t="s">
        <v>46</v>
      </c>
      <c r="I160" s="118">
        <v>508.69200000000001</v>
      </c>
      <c r="J160" s="118">
        <v>762.73</v>
      </c>
      <c r="K160" s="118" t="s">
        <v>46</v>
      </c>
      <c r="L160" s="118">
        <v>489.24040000000002</v>
      </c>
      <c r="M160" s="118" t="s">
        <v>46</v>
      </c>
      <c r="N160" s="118">
        <v>676.97</v>
      </c>
      <c r="O160" s="118" t="s">
        <v>46</v>
      </c>
      <c r="P160" s="118" t="s">
        <v>46</v>
      </c>
      <c r="Q160" s="118" t="s">
        <v>46</v>
      </c>
      <c r="R160" s="118" t="s">
        <v>46</v>
      </c>
      <c r="S160" s="118">
        <v>629.72620000000006</v>
      </c>
      <c r="T160" s="118" t="s">
        <v>46</v>
      </c>
      <c r="U160" s="118" t="s">
        <v>46</v>
      </c>
      <c r="V160" s="118" t="s">
        <v>46</v>
      </c>
      <c r="W160" s="118" t="s">
        <v>46</v>
      </c>
      <c r="X160" s="118">
        <v>528</v>
      </c>
      <c r="Y160" s="118" t="s">
        <v>46</v>
      </c>
      <c r="Z160" s="118">
        <v>561.32000000000005</v>
      </c>
      <c r="AA160" s="118">
        <v>425</v>
      </c>
      <c r="AB160" s="118" t="s">
        <v>46</v>
      </c>
      <c r="AC160" s="118" t="s">
        <v>46</v>
      </c>
      <c r="AD160" s="116"/>
      <c r="AE160" s="124">
        <v>638.50298205375611</v>
      </c>
      <c r="AF160" s="104">
        <v>9.4286145946198552E-4</v>
      </c>
      <c r="AG160" s="116"/>
      <c r="AH160" s="118" t="s">
        <v>46</v>
      </c>
    </row>
    <row r="161" spans="1:34" ht="30" hidden="1" customHeight="1" outlineLevel="1">
      <c r="A161" s="8">
        <v>41953</v>
      </c>
      <c r="B161" s="9">
        <v>46</v>
      </c>
      <c r="C161" s="118" t="s">
        <v>46</v>
      </c>
      <c r="D161" s="118">
        <v>719.48560000000009</v>
      </c>
      <c r="E161" s="118" t="s">
        <v>46</v>
      </c>
      <c r="F161" s="118" t="s">
        <v>46</v>
      </c>
      <c r="G161" s="118" t="s">
        <v>46</v>
      </c>
      <c r="H161" s="118" t="s">
        <v>46</v>
      </c>
      <c r="I161" s="118">
        <v>504.11200000000002</v>
      </c>
      <c r="J161" s="118">
        <v>764.74</v>
      </c>
      <c r="K161" s="118" t="s">
        <v>46</v>
      </c>
      <c r="L161" s="118">
        <v>584.23009999999999</v>
      </c>
      <c r="M161" s="118" t="s">
        <v>46</v>
      </c>
      <c r="N161" s="118">
        <v>650.66</v>
      </c>
      <c r="O161" s="118" t="s">
        <v>46</v>
      </c>
      <c r="P161" s="118" t="s">
        <v>46</v>
      </c>
      <c r="Q161" s="118" t="s">
        <v>46</v>
      </c>
      <c r="R161" s="118" t="s">
        <v>46</v>
      </c>
      <c r="S161" s="118">
        <v>637.43360000000007</v>
      </c>
      <c r="T161" s="118" t="s">
        <v>46</v>
      </c>
      <c r="U161" s="118" t="s">
        <v>46</v>
      </c>
      <c r="V161" s="118" t="s">
        <v>46</v>
      </c>
      <c r="W161" s="118" t="s">
        <v>46</v>
      </c>
      <c r="X161" s="118">
        <v>528</v>
      </c>
      <c r="Y161" s="118" t="s">
        <v>46</v>
      </c>
      <c r="Z161" s="118">
        <v>491.13</v>
      </c>
      <c r="AA161" s="118">
        <v>415.82</v>
      </c>
      <c r="AB161" s="118" t="s">
        <v>46</v>
      </c>
      <c r="AC161" s="118" t="s">
        <v>46</v>
      </c>
      <c r="AD161" s="116"/>
      <c r="AE161" s="124">
        <v>635.16027113437087</v>
      </c>
      <c r="AF161" s="104">
        <v>-5.2352314920023346E-3</v>
      </c>
      <c r="AG161" s="116"/>
      <c r="AH161" s="118" t="s">
        <v>46</v>
      </c>
    </row>
    <row r="162" spans="1:34" ht="30" hidden="1" customHeight="1" outlineLevel="1">
      <c r="A162" s="8">
        <v>41960</v>
      </c>
      <c r="B162" s="9">
        <v>47</v>
      </c>
      <c r="C162" s="118" t="s">
        <v>46</v>
      </c>
      <c r="D162" s="118">
        <v>720.69230000000005</v>
      </c>
      <c r="E162" s="118" t="s">
        <v>46</v>
      </c>
      <c r="F162" s="118" t="s">
        <v>46</v>
      </c>
      <c r="G162" s="118" t="s">
        <v>46</v>
      </c>
      <c r="H162" s="118" t="s">
        <v>46</v>
      </c>
      <c r="I162" s="118">
        <v>509.43400000000003</v>
      </c>
      <c r="J162" s="118">
        <v>723.19</v>
      </c>
      <c r="K162" s="118" t="s">
        <v>46</v>
      </c>
      <c r="L162" s="118">
        <v>621.35109999999997</v>
      </c>
      <c r="M162" s="118" t="s">
        <v>46</v>
      </c>
      <c r="N162" s="118">
        <v>670.55000000000007</v>
      </c>
      <c r="O162" s="118" t="s">
        <v>46</v>
      </c>
      <c r="P162" s="118" t="s">
        <v>46</v>
      </c>
      <c r="Q162" s="118" t="s">
        <v>46</v>
      </c>
      <c r="R162" s="118" t="s">
        <v>46</v>
      </c>
      <c r="S162" s="118">
        <v>646.54489999999998</v>
      </c>
      <c r="T162" s="118" t="s">
        <v>46</v>
      </c>
      <c r="U162" s="118" t="s">
        <v>46</v>
      </c>
      <c r="V162" s="118" t="s">
        <v>46</v>
      </c>
      <c r="W162" s="118" t="s">
        <v>46</v>
      </c>
      <c r="X162" s="118">
        <v>520</v>
      </c>
      <c r="Y162" s="118" t="s">
        <v>46</v>
      </c>
      <c r="Z162" s="118">
        <v>563.51</v>
      </c>
      <c r="AA162" s="118">
        <v>415.82</v>
      </c>
      <c r="AB162" s="118" t="s">
        <v>46</v>
      </c>
      <c r="AC162" s="118" t="s">
        <v>46</v>
      </c>
      <c r="AD162" s="116"/>
      <c r="AE162" s="124">
        <v>623.74993123544084</v>
      </c>
      <c r="AF162" s="104">
        <v>-1.7964505050908852E-2</v>
      </c>
      <c r="AG162" s="116"/>
      <c r="AH162" s="118" t="s">
        <v>46</v>
      </c>
    </row>
    <row r="163" spans="1:34" ht="30" hidden="1" customHeight="1" outlineLevel="1">
      <c r="A163" s="8">
        <v>41967</v>
      </c>
      <c r="B163" s="9">
        <v>48</v>
      </c>
      <c r="C163" s="118" t="s">
        <v>46</v>
      </c>
      <c r="D163" s="118">
        <v>723.06470000000002</v>
      </c>
      <c r="E163" s="118" t="s">
        <v>46</v>
      </c>
      <c r="F163" s="118" t="s">
        <v>46</v>
      </c>
      <c r="G163" s="118" t="s">
        <v>46</v>
      </c>
      <c r="H163" s="118" t="s">
        <v>46</v>
      </c>
      <c r="I163" s="118">
        <v>504.79600000000005</v>
      </c>
      <c r="J163" s="118">
        <v>787.34</v>
      </c>
      <c r="K163" s="118" t="s">
        <v>46</v>
      </c>
      <c r="L163" s="118">
        <v>503.54090000000002</v>
      </c>
      <c r="M163" s="118" t="s">
        <v>46</v>
      </c>
      <c r="N163" s="118">
        <v>656.07</v>
      </c>
      <c r="O163" s="118" t="s">
        <v>46</v>
      </c>
      <c r="P163" s="118" t="s">
        <v>46</v>
      </c>
      <c r="Q163" s="118" t="s">
        <v>46</v>
      </c>
      <c r="R163" s="118" t="s">
        <v>46</v>
      </c>
      <c r="S163" s="118">
        <v>644.18460000000005</v>
      </c>
      <c r="T163" s="118" t="s">
        <v>46</v>
      </c>
      <c r="U163" s="118" t="s">
        <v>46</v>
      </c>
      <c r="V163" s="118" t="s">
        <v>46</v>
      </c>
      <c r="W163" s="118" t="s">
        <v>46</v>
      </c>
      <c r="X163" s="118">
        <v>524</v>
      </c>
      <c r="Y163" s="118" t="s">
        <v>46</v>
      </c>
      <c r="Z163" s="118">
        <v>551.61</v>
      </c>
      <c r="AA163" s="118">
        <v>416.84000000000003</v>
      </c>
      <c r="AB163" s="118" t="s">
        <v>46</v>
      </c>
      <c r="AC163" s="118" t="s">
        <v>46</v>
      </c>
      <c r="AD163" s="116"/>
      <c r="AE163" s="124">
        <v>644.02179252360997</v>
      </c>
      <c r="AF163" s="104">
        <v>3.2499981600025762E-2</v>
      </c>
      <c r="AG163" s="116"/>
      <c r="AH163" s="118" t="s">
        <v>46</v>
      </c>
    </row>
    <row r="164" spans="1:34" ht="30" hidden="1" customHeight="1" outlineLevel="1">
      <c r="A164" s="8">
        <v>41974</v>
      </c>
      <c r="B164" s="9">
        <v>49</v>
      </c>
      <c r="C164" s="118" t="s">
        <v>46</v>
      </c>
      <c r="D164" s="118">
        <v>723.06470000000002</v>
      </c>
      <c r="E164" s="118" t="s">
        <v>46</v>
      </c>
      <c r="F164" s="118" t="s">
        <v>46</v>
      </c>
      <c r="G164" s="118" t="s">
        <v>46</v>
      </c>
      <c r="H164" s="118" t="s">
        <v>46</v>
      </c>
      <c r="I164" s="118">
        <v>507.22400000000005</v>
      </c>
      <c r="J164" s="118">
        <v>797.46</v>
      </c>
      <c r="K164" s="118" t="s">
        <v>46</v>
      </c>
      <c r="L164" s="118">
        <v>461.3372</v>
      </c>
      <c r="M164" s="118" t="s">
        <v>46</v>
      </c>
      <c r="N164" s="118">
        <v>659.62</v>
      </c>
      <c r="O164" s="118" t="s">
        <v>46</v>
      </c>
      <c r="P164" s="118" t="s">
        <v>46</v>
      </c>
      <c r="Q164" s="118" t="s">
        <v>46</v>
      </c>
      <c r="R164" s="118" t="s">
        <v>46</v>
      </c>
      <c r="S164" s="118">
        <v>667.28300000000002</v>
      </c>
      <c r="T164" s="118" t="s">
        <v>46</v>
      </c>
      <c r="U164" s="118" t="s">
        <v>46</v>
      </c>
      <c r="V164" s="118" t="s">
        <v>46</v>
      </c>
      <c r="W164" s="118" t="s">
        <v>46</v>
      </c>
      <c r="X164" s="118">
        <v>524</v>
      </c>
      <c r="Y164" s="118" t="s">
        <v>46</v>
      </c>
      <c r="Z164" s="118">
        <v>562.41999999999996</v>
      </c>
      <c r="AA164" s="118">
        <v>416.84000000000003</v>
      </c>
      <c r="AB164" s="118" t="s">
        <v>46</v>
      </c>
      <c r="AC164" s="118" t="s">
        <v>46</v>
      </c>
      <c r="AD164" s="116"/>
      <c r="AE164" s="124">
        <v>648.83808082180099</v>
      </c>
      <c r="AF164" s="104">
        <v>7.4784554716980089E-3</v>
      </c>
      <c r="AG164" s="116"/>
      <c r="AH164" s="118" t="s">
        <v>46</v>
      </c>
    </row>
    <row r="165" spans="1:34" ht="30" hidden="1" customHeight="1" outlineLevel="1">
      <c r="A165" s="8">
        <v>41981</v>
      </c>
      <c r="B165" s="9">
        <v>50</v>
      </c>
      <c r="C165" s="118" t="s">
        <v>46</v>
      </c>
      <c r="D165" s="118">
        <v>714.40330000000006</v>
      </c>
      <c r="E165" s="118" t="s">
        <v>46</v>
      </c>
      <c r="F165" s="118" t="s">
        <v>46</v>
      </c>
      <c r="G165" s="118" t="s">
        <v>46</v>
      </c>
      <c r="H165" s="118" t="s">
        <v>46</v>
      </c>
      <c r="I165" s="118">
        <v>514.02800000000002</v>
      </c>
      <c r="J165" s="118">
        <v>795.25</v>
      </c>
      <c r="K165" s="118" t="s">
        <v>46</v>
      </c>
      <c r="L165" s="118">
        <v>479.57620000000003</v>
      </c>
      <c r="M165" s="118" t="s">
        <v>46</v>
      </c>
      <c r="N165" s="118">
        <v>700.86</v>
      </c>
      <c r="O165" s="118" t="s">
        <v>46</v>
      </c>
      <c r="P165" s="118" t="s">
        <v>46</v>
      </c>
      <c r="Q165" s="118" t="s">
        <v>46</v>
      </c>
      <c r="R165" s="118" t="s">
        <v>46</v>
      </c>
      <c r="S165" s="118">
        <v>661.89340000000004</v>
      </c>
      <c r="T165" s="118" t="s">
        <v>46</v>
      </c>
      <c r="U165" s="118" t="s">
        <v>46</v>
      </c>
      <c r="V165" s="118" t="s">
        <v>46</v>
      </c>
      <c r="W165" s="118" t="s">
        <v>46</v>
      </c>
      <c r="X165" s="118">
        <v>524</v>
      </c>
      <c r="Y165" s="118" t="s">
        <v>46</v>
      </c>
      <c r="Z165" s="118">
        <v>578.26</v>
      </c>
      <c r="AA165" s="118">
        <v>415.3</v>
      </c>
      <c r="AB165" s="118" t="s">
        <v>46</v>
      </c>
      <c r="AC165" s="118" t="s">
        <v>46</v>
      </c>
      <c r="AD165" s="116"/>
      <c r="AE165" s="124">
        <v>655.49734951481037</v>
      </c>
      <c r="AF165" s="104">
        <v>1.0263375239281558E-2</v>
      </c>
      <c r="AG165" s="116"/>
      <c r="AH165" s="118" t="s">
        <v>46</v>
      </c>
    </row>
    <row r="166" spans="1:34" ht="30" hidden="1" customHeight="1" outlineLevel="1">
      <c r="A166" s="8">
        <v>41988</v>
      </c>
      <c r="B166" s="9">
        <v>51</v>
      </c>
      <c r="C166" s="118" t="s">
        <v>46</v>
      </c>
      <c r="D166" s="118">
        <v>723.09540000000004</v>
      </c>
      <c r="E166" s="118" t="s">
        <v>46</v>
      </c>
      <c r="F166" s="118" t="s">
        <v>46</v>
      </c>
      <c r="G166" s="118" t="s">
        <v>46</v>
      </c>
      <c r="H166" s="118" t="s">
        <v>46</v>
      </c>
      <c r="I166" s="118">
        <v>517.154</v>
      </c>
      <c r="J166" s="118">
        <v>794.62</v>
      </c>
      <c r="K166" s="118" t="s">
        <v>46</v>
      </c>
      <c r="L166" s="118">
        <v>461.52410000000003</v>
      </c>
      <c r="M166" s="118" t="s">
        <v>46</v>
      </c>
      <c r="N166" s="118">
        <v>700.86</v>
      </c>
      <c r="O166" s="118" t="s">
        <v>46</v>
      </c>
      <c r="P166" s="118" t="s">
        <v>46</v>
      </c>
      <c r="Q166" s="118" t="s">
        <v>46</v>
      </c>
      <c r="R166" s="118" t="s">
        <v>46</v>
      </c>
      <c r="S166" s="118">
        <v>686.07540000000006</v>
      </c>
      <c r="T166" s="118" t="s">
        <v>46</v>
      </c>
      <c r="U166" s="118" t="s">
        <v>46</v>
      </c>
      <c r="V166" s="118" t="s">
        <v>46</v>
      </c>
      <c r="W166" s="118" t="s">
        <v>46</v>
      </c>
      <c r="X166" s="118">
        <v>524</v>
      </c>
      <c r="Y166" s="118" t="s">
        <v>46</v>
      </c>
      <c r="Z166" s="118">
        <v>591.93000000000006</v>
      </c>
      <c r="AA166" s="118">
        <v>651.44000000000005</v>
      </c>
      <c r="AB166" s="118" t="s">
        <v>46</v>
      </c>
      <c r="AC166" s="118" t="s">
        <v>46</v>
      </c>
      <c r="AD166" s="116"/>
      <c r="AE166" s="124">
        <v>657.5304772124166</v>
      </c>
      <c r="AF166" s="104">
        <v>3.1016566262414003E-3</v>
      </c>
      <c r="AG166" s="116"/>
      <c r="AH166" s="118" t="s">
        <v>46</v>
      </c>
    </row>
    <row r="167" spans="1:34" ht="30" hidden="1" customHeight="1" outlineLevel="1">
      <c r="A167" s="8">
        <v>41995</v>
      </c>
      <c r="B167" s="9">
        <v>52</v>
      </c>
      <c r="C167" s="118" t="s">
        <v>46</v>
      </c>
      <c r="D167" s="118">
        <v>719.6902</v>
      </c>
      <c r="E167" s="118" t="s">
        <v>46</v>
      </c>
      <c r="F167" s="118" t="s">
        <v>46</v>
      </c>
      <c r="G167" s="118" t="s">
        <v>46</v>
      </c>
      <c r="H167" s="118" t="s">
        <v>46</v>
      </c>
      <c r="I167" s="118">
        <v>520.05799999999999</v>
      </c>
      <c r="J167" s="118">
        <v>830.31000000000006</v>
      </c>
      <c r="K167" s="118" t="s">
        <v>46</v>
      </c>
      <c r="L167" s="118">
        <v>601.12099999999998</v>
      </c>
      <c r="M167" s="118" t="s">
        <v>46</v>
      </c>
      <c r="N167" s="118">
        <v>700.86</v>
      </c>
      <c r="O167" s="118" t="s">
        <v>46</v>
      </c>
      <c r="P167" s="118" t="s">
        <v>46</v>
      </c>
      <c r="Q167" s="118" t="s">
        <v>46</v>
      </c>
      <c r="R167" s="118" t="s">
        <v>46</v>
      </c>
      <c r="S167" s="118">
        <v>693.32929999999999</v>
      </c>
      <c r="T167" s="118" t="s">
        <v>46</v>
      </c>
      <c r="U167" s="118" t="s">
        <v>46</v>
      </c>
      <c r="V167" s="118" t="s">
        <v>46</v>
      </c>
      <c r="W167" s="118" t="s">
        <v>46</v>
      </c>
      <c r="X167" s="118">
        <v>524</v>
      </c>
      <c r="Y167" s="118" t="s">
        <v>46</v>
      </c>
      <c r="Z167" s="118">
        <v>525.5</v>
      </c>
      <c r="AA167" s="118">
        <v>651.44000000000005</v>
      </c>
      <c r="AB167" s="118" t="s">
        <v>46</v>
      </c>
      <c r="AC167" s="118" t="s">
        <v>46</v>
      </c>
      <c r="AD167" s="116"/>
      <c r="AE167" s="124">
        <v>673.90979856076285</v>
      </c>
      <c r="AF167" s="104">
        <v>2.4910360684399002E-2</v>
      </c>
      <c r="AG167" s="116"/>
      <c r="AH167" s="118" t="s">
        <v>46</v>
      </c>
    </row>
    <row r="168" spans="1:34" ht="30" hidden="1" customHeight="1" outlineLevel="1">
      <c r="A168" s="8">
        <v>42002</v>
      </c>
      <c r="B168" s="64">
        <v>1</v>
      </c>
      <c r="C168" s="118" t="s">
        <v>46</v>
      </c>
      <c r="D168" s="118">
        <v>721.5308</v>
      </c>
      <c r="E168" s="118" t="s">
        <v>46</v>
      </c>
      <c r="F168" s="118" t="s">
        <v>46</v>
      </c>
      <c r="G168" s="118" t="s">
        <v>46</v>
      </c>
      <c r="H168" s="118" t="s">
        <v>46</v>
      </c>
      <c r="I168" s="118">
        <v>523.30200000000002</v>
      </c>
      <c r="J168" s="118">
        <v>837.77</v>
      </c>
      <c r="K168" s="118" t="s">
        <v>46</v>
      </c>
      <c r="L168" s="118">
        <v>449.70670000000001</v>
      </c>
      <c r="M168" s="118" t="s">
        <v>46</v>
      </c>
      <c r="N168" s="118">
        <v>725</v>
      </c>
      <c r="O168" s="118" t="s">
        <v>46</v>
      </c>
      <c r="P168" s="118" t="s">
        <v>46</v>
      </c>
      <c r="Q168" s="118" t="s">
        <v>46</v>
      </c>
      <c r="R168" s="118" t="s">
        <v>46</v>
      </c>
      <c r="S168" s="118">
        <v>691.98610000000008</v>
      </c>
      <c r="T168" s="118" t="s">
        <v>46</v>
      </c>
      <c r="U168" s="118" t="s">
        <v>46</v>
      </c>
      <c r="V168" s="118" t="s">
        <v>46</v>
      </c>
      <c r="W168" s="118" t="s">
        <v>46</v>
      </c>
      <c r="X168" s="118">
        <v>524</v>
      </c>
      <c r="Y168" s="118" t="s">
        <v>46</v>
      </c>
      <c r="Z168" s="118">
        <v>546.58000000000004</v>
      </c>
      <c r="AA168" s="118">
        <v>651.44000000000005</v>
      </c>
      <c r="AB168" s="118" t="s">
        <v>46</v>
      </c>
      <c r="AC168" s="118" t="s">
        <v>46</v>
      </c>
      <c r="AD168" s="116"/>
      <c r="AE168" s="124">
        <v>686.12963264000007</v>
      </c>
      <c r="AF168" s="104">
        <v>1.8132744330672246E-2</v>
      </c>
      <c r="AG168" s="116"/>
      <c r="AH168" s="118" t="s">
        <v>46</v>
      </c>
    </row>
    <row r="169" spans="1:34" ht="30" hidden="1" customHeight="1" outlineLevel="1">
      <c r="A169" s="8">
        <v>42009</v>
      </c>
      <c r="B169" s="64">
        <v>2</v>
      </c>
      <c r="C169" s="118" t="s">
        <v>46</v>
      </c>
      <c r="D169" s="118">
        <v>723.12610000000006</v>
      </c>
      <c r="E169" s="118" t="s">
        <v>46</v>
      </c>
      <c r="F169" s="118" t="s">
        <v>46</v>
      </c>
      <c r="G169" s="118" t="s">
        <v>46</v>
      </c>
      <c r="H169" s="118" t="s">
        <v>46</v>
      </c>
      <c r="I169" s="118">
        <v>511.68</v>
      </c>
      <c r="J169" s="118">
        <v>833.38</v>
      </c>
      <c r="K169" s="118" t="s">
        <v>46</v>
      </c>
      <c r="L169" s="118">
        <v>448.99110000000002</v>
      </c>
      <c r="M169" s="118" t="s">
        <v>46</v>
      </c>
      <c r="N169" s="118">
        <v>598.75</v>
      </c>
      <c r="O169" s="118" t="s">
        <v>46</v>
      </c>
      <c r="P169" s="118" t="s">
        <v>46</v>
      </c>
      <c r="Q169" s="118" t="s">
        <v>46</v>
      </c>
      <c r="R169" s="118" t="s">
        <v>46</v>
      </c>
      <c r="S169" s="118">
        <v>650.61610000000007</v>
      </c>
      <c r="T169" s="118" t="s">
        <v>46</v>
      </c>
      <c r="U169" s="118" t="s">
        <v>46</v>
      </c>
      <c r="V169" s="118" t="s">
        <v>46</v>
      </c>
      <c r="W169" s="118" t="s">
        <v>46</v>
      </c>
      <c r="X169" s="118">
        <v>520</v>
      </c>
      <c r="Y169" s="118" t="s">
        <v>46</v>
      </c>
      <c r="Z169" s="118">
        <v>492.86</v>
      </c>
      <c r="AA169" s="118">
        <v>538</v>
      </c>
      <c r="AB169" s="118" t="s">
        <v>46</v>
      </c>
      <c r="AC169" s="118" t="s">
        <v>46</v>
      </c>
      <c r="AD169" s="116"/>
      <c r="AE169" s="124">
        <v>660.49566339000012</v>
      </c>
      <c r="AF169" s="104">
        <v>-3.7360242191215254E-2</v>
      </c>
      <c r="AG169" s="116"/>
      <c r="AH169" s="118" t="s">
        <v>46</v>
      </c>
    </row>
    <row r="170" spans="1:34" ht="30" hidden="1" customHeight="1" outlineLevel="1">
      <c r="A170" s="8">
        <v>42016</v>
      </c>
      <c r="B170" s="64">
        <v>3</v>
      </c>
      <c r="C170" s="118" t="s">
        <v>46</v>
      </c>
      <c r="D170" s="118">
        <v>721.81720000000007</v>
      </c>
      <c r="E170" s="118" t="s">
        <v>46</v>
      </c>
      <c r="F170" s="118" t="s">
        <v>46</v>
      </c>
      <c r="G170" s="118" t="s">
        <v>46</v>
      </c>
      <c r="H170" s="118" t="s">
        <v>46</v>
      </c>
      <c r="I170" s="118">
        <v>494.36</v>
      </c>
      <c r="J170" s="118">
        <v>836.13</v>
      </c>
      <c r="K170" s="118" t="s">
        <v>46</v>
      </c>
      <c r="L170" s="118">
        <v>653.07590000000005</v>
      </c>
      <c r="M170" s="118" t="s">
        <v>46</v>
      </c>
      <c r="N170" s="118">
        <v>590.68000000000006</v>
      </c>
      <c r="O170" s="118" t="s">
        <v>46</v>
      </c>
      <c r="P170" s="118" t="s">
        <v>46</v>
      </c>
      <c r="Q170" s="118" t="s">
        <v>46</v>
      </c>
      <c r="R170" s="118" t="s">
        <v>46</v>
      </c>
      <c r="S170" s="118">
        <v>647.98660000000007</v>
      </c>
      <c r="T170" s="118" t="s">
        <v>46</v>
      </c>
      <c r="U170" s="118" t="s">
        <v>46</v>
      </c>
      <c r="V170" s="118" t="s">
        <v>46</v>
      </c>
      <c r="W170" s="118" t="s">
        <v>46</v>
      </c>
      <c r="X170" s="118">
        <v>518</v>
      </c>
      <c r="Y170" s="118" t="s">
        <v>46</v>
      </c>
      <c r="Z170" s="118">
        <v>567.94000000000005</v>
      </c>
      <c r="AA170" s="118">
        <v>538</v>
      </c>
      <c r="AB170" s="118" t="s">
        <v>46</v>
      </c>
      <c r="AC170" s="118" t="s">
        <v>46</v>
      </c>
      <c r="AD170" s="116"/>
      <c r="AE170" s="124">
        <v>660.10610444000008</v>
      </c>
      <c r="AF170" s="104">
        <v>-5.8979789208701838E-4</v>
      </c>
      <c r="AG170" s="116"/>
      <c r="AH170" s="118" t="s">
        <v>46</v>
      </c>
    </row>
    <row r="171" spans="1:34" ht="30" hidden="1" customHeight="1" outlineLevel="1">
      <c r="A171" s="8">
        <v>42023</v>
      </c>
      <c r="B171" s="64">
        <v>4</v>
      </c>
      <c r="C171" s="118" t="s">
        <v>46</v>
      </c>
      <c r="D171" s="118">
        <v>723.12610000000006</v>
      </c>
      <c r="E171" s="118" t="s">
        <v>46</v>
      </c>
      <c r="F171" s="118" t="s">
        <v>46</v>
      </c>
      <c r="G171" s="118" t="s">
        <v>46</v>
      </c>
      <c r="H171" s="118" t="s">
        <v>46</v>
      </c>
      <c r="I171" s="118">
        <v>493.42400000000004</v>
      </c>
      <c r="J171" s="118">
        <v>806.78</v>
      </c>
      <c r="K171" s="118" t="s">
        <v>46</v>
      </c>
      <c r="L171" s="118">
        <v>461.57040000000001</v>
      </c>
      <c r="M171" s="118" t="s">
        <v>46</v>
      </c>
      <c r="N171" s="118">
        <v>570.26</v>
      </c>
      <c r="O171" s="118" t="s">
        <v>46</v>
      </c>
      <c r="P171" s="118" t="s">
        <v>46</v>
      </c>
      <c r="Q171" s="118" t="s">
        <v>46</v>
      </c>
      <c r="R171" s="118" t="s">
        <v>46</v>
      </c>
      <c r="S171" s="118">
        <v>570.01330000000007</v>
      </c>
      <c r="T171" s="118" t="s">
        <v>46</v>
      </c>
      <c r="U171" s="118" t="s">
        <v>46</v>
      </c>
      <c r="V171" s="118" t="s">
        <v>46</v>
      </c>
      <c r="W171" s="118" t="s">
        <v>46</v>
      </c>
      <c r="X171" s="118">
        <v>518</v>
      </c>
      <c r="Y171" s="118" t="s">
        <v>46</v>
      </c>
      <c r="Z171" s="118">
        <v>569.84</v>
      </c>
      <c r="AA171" s="118">
        <v>538</v>
      </c>
      <c r="AB171" s="118" t="s">
        <v>46</v>
      </c>
      <c r="AC171" s="118" t="s">
        <v>46</v>
      </c>
      <c r="AD171" s="116"/>
      <c r="AE171" s="124">
        <v>640.39485459000002</v>
      </c>
      <c r="AF171" s="104">
        <v>-2.9860729536385744E-2</v>
      </c>
      <c r="AG171" s="116"/>
      <c r="AH171" s="118" t="s">
        <v>46</v>
      </c>
    </row>
    <row r="172" spans="1:34" ht="30" hidden="1" customHeight="1" outlineLevel="1">
      <c r="A172" s="8">
        <v>42030</v>
      </c>
      <c r="B172" s="64">
        <v>5</v>
      </c>
      <c r="C172" s="118" t="s">
        <v>46</v>
      </c>
      <c r="D172" s="118">
        <v>723.12610000000006</v>
      </c>
      <c r="E172" s="118" t="s">
        <v>46</v>
      </c>
      <c r="F172" s="118" t="s">
        <v>46</v>
      </c>
      <c r="G172" s="118" t="s">
        <v>46</v>
      </c>
      <c r="H172" s="118" t="s">
        <v>46</v>
      </c>
      <c r="I172" s="118">
        <v>477.654</v>
      </c>
      <c r="J172" s="118">
        <v>833.85</v>
      </c>
      <c r="K172" s="118" t="s">
        <v>46</v>
      </c>
      <c r="L172" s="118">
        <v>681.82280000000003</v>
      </c>
      <c r="M172" s="118" t="s">
        <v>46</v>
      </c>
      <c r="N172" s="118">
        <v>544.72</v>
      </c>
      <c r="O172" s="118" t="s">
        <v>46</v>
      </c>
      <c r="P172" s="118" t="s">
        <v>46</v>
      </c>
      <c r="Q172" s="118" t="s">
        <v>46</v>
      </c>
      <c r="R172" s="118" t="s">
        <v>46</v>
      </c>
      <c r="S172" s="118">
        <v>590.22260000000006</v>
      </c>
      <c r="T172" s="118" t="s">
        <v>46</v>
      </c>
      <c r="U172" s="118" t="s">
        <v>46</v>
      </c>
      <c r="V172" s="118" t="s">
        <v>46</v>
      </c>
      <c r="W172" s="118" t="s">
        <v>46</v>
      </c>
      <c r="X172" s="118">
        <v>518</v>
      </c>
      <c r="Y172" s="118" t="s">
        <v>46</v>
      </c>
      <c r="Z172" s="118">
        <v>557.97</v>
      </c>
      <c r="AA172" s="118">
        <v>519.19000000000005</v>
      </c>
      <c r="AB172" s="118" t="s">
        <v>46</v>
      </c>
      <c r="AC172" s="118" t="s">
        <v>46</v>
      </c>
      <c r="AD172" s="116"/>
      <c r="AE172" s="124">
        <v>647.51395171000001</v>
      </c>
      <c r="AF172" s="104">
        <v>1.111673066854646E-2</v>
      </c>
      <c r="AG172" s="116"/>
      <c r="AH172" s="118" t="s">
        <v>46</v>
      </c>
    </row>
    <row r="173" spans="1:34" ht="30" hidden="1" customHeight="1" outlineLevel="1">
      <c r="A173" s="8">
        <v>42037</v>
      </c>
      <c r="B173" s="64">
        <v>6</v>
      </c>
      <c r="C173" s="118" t="s">
        <v>46</v>
      </c>
      <c r="D173" s="118">
        <v>717.44040000000007</v>
      </c>
      <c r="E173" s="118" t="s">
        <v>46</v>
      </c>
      <c r="F173" s="118" t="s">
        <v>46</v>
      </c>
      <c r="G173" s="118" t="s">
        <v>46</v>
      </c>
      <c r="H173" s="118" t="s">
        <v>46</v>
      </c>
      <c r="I173" s="118">
        <v>478.82400000000001</v>
      </c>
      <c r="J173" s="118">
        <v>819.56000000000006</v>
      </c>
      <c r="K173" s="118" t="s">
        <v>46</v>
      </c>
      <c r="L173" s="118">
        <v>644.77930000000003</v>
      </c>
      <c r="M173" s="118" t="s">
        <v>46</v>
      </c>
      <c r="N173" s="118">
        <v>544.28</v>
      </c>
      <c r="O173" s="118" t="s">
        <v>46</v>
      </c>
      <c r="P173" s="118" t="s">
        <v>46</v>
      </c>
      <c r="Q173" s="118" t="s">
        <v>46</v>
      </c>
      <c r="R173" s="118" t="s">
        <v>46</v>
      </c>
      <c r="S173" s="118">
        <v>566.07280000000003</v>
      </c>
      <c r="T173" s="118" t="s">
        <v>46</v>
      </c>
      <c r="U173" s="118" t="s">
        <v>46</v>
      </c>
      <c r="V173" s="118" t="s">
        <v>46</v>
      </c>
      <c r="W173" s="118" t="s">
        <v>46</v>
      </c>
      <c r="X173" s="118">
        <v>518</v>
      </c>
      <c r="Y173" s="118" t="s">
        <v>46</v>
      </c>
      <c r="Z173" s="118">
        <v>500</v>
      </c>
      <c r="AA173" s="118">
        <v>519.19000000000005</v>
      </c>
      <c r="AB173" s="118" t="s">
        <v>46</v>
      </c>
      <c r="AC173" s="118" t="s">
        <v>46</v>
      </c>
      <c r="AD173" s="116"/>
      <c r="AE173" s="124">
        <v>640.64258044000007</v>
      </c>
      <c r="AF173" s="104">
        <v>-1.0611927745886485E-2</v>
      </c>
      <c r="AG173" s="116"/>
      <c r="AH173" s="118" t="s">
        <v>46</v>
      </c>
    </row>
    <row r="174" spans="1:34" ht="30" hidden="1" customHeight="1" outlineLevel="1">
      <c r="A174" s="8">
        <v>42044</v>
      </c>
      <c r="B174" s="64">
        <v>7</v>
      </c>
      <c r="C174" s="118" t="s">
        <v>46</v>
      </c>
      <c r="D174" s="118">
        <v>719.49590000000001</v>
      </c>
      <c r="E174" s="118" t="s">
        <v>46</v>
      </c>
      <c r="F174" s="118" t="s">
        <v>46</v>
      </c>
      <c r="G174" s="118" t="s">
        <v>46</v>
      </c>
      <c r="H174" s="118" t="s">
        <v>46</v>
      </c>
      <c r="I174" s="118">
        <v>483.77600000000001</v>
      </c>
      <c r="J174" s="118">
        <v>811.24</v>
      </c>
      <c r="K174" s="118" t="s">
        <v>46</v>
      </c>
      <c r="L174" s="118">
        <v>617.69740000000002</v>
      </c>
      <c r="M174" s="118" t="s">
        <v>46</v>
      </c>
      <c r="N174" s="118">
        <v>549.20000000000005</v>
      </c>
      <c r="O174" s="118" t="s">
        <v>46</v>
      </c>
      <c r="P174" s="118" t="s">
        <v>46</v>
      </c>
      <c r="Q174" s="118" t="s">
        <v>46</v>
      </c>
      <c r="R174" s="118" t="s">
        <v>46</v>
      </c>
      <c r="S174" s="118">
        <v>546.20770000000005</v>
      </c>
      <c r="T174" s="118" t="s">
        <v>46</v>
      </c>
      <c r="U174" s="118" t="s">
        <v>46</v>
      </c>
      <c r="V174" s="118" t="s">
        <v>46</v>
      </c>
      <c r="W174" s="118" t="s">
        <v>46</v>
      </c>
      <c r="X174" s="118">
        <v>518</v>
      </c>
      <c r="Y174" s="118" t="s">
        <v>46</v>
      </c>
      <c r="Z174" s="118">
        <v>565.89</v>
      </c>
      <c r="AA174" s="118">
        <v>519.19000000000005</v>
      </c>
      <c r="AB174" s="118" t="s">
        <v>46</v>
      </c>
      <c r="AC174" s="118" t="s">
        <v>46</v>
      </c>
      <c r="AD174" s="116"/>
      <c r="AE174" s="124">
        <v>639.35655649000012</v>
      </c>
      <c r="AF174" s="104">
        <v>-2.0073969312447426E-3</v>
      </c>
      <c r="AG174" s="116"/>
      <c r="AH174" s="118" t="s">
        <v>46</v>
      </c>
    </row>
    <row r="175" spans="1:34" ht="30" hidden="1" customHeight="1" outlineLevel="1">
      <c r="A175" s="8">
        <v>42051</v>
      </c>
      <c r="B175" s="64">
        <v>8</v>
      </c>
      <c r="C175" s="118" t="s">
        <v>46</v>
      </c>
      <c r="D175" s="118">
        <v>723.12610000000006</v>
      </c>
      <c r="E175" s="118" t="s">
        <v>46</v>
      </c>
      <c r="F175" s="118" t="s">
        <v>46</v>
      </c>
      <c r="G175" s="118" t="s">
        <v>46</v>
      </c>
      <c r="H175" s="118" t="s">
        <v>46</v>
      </c>
      <c r="I175" s="118">
        <v>479.04600000000005</v>
      </c>
      <c r="J175" s="118">
        <v>780.5</v>
      </c>
      <c r="K175" s="118" t="s">
        <v>46</v>
      </c>
      <c r="L175" s="118">
        <v>636.43310000000008</v>
      </c>
      <c r="M175" s="118" t="s">
        <v>46</v>
      </c>
      <c r="N175" s="118">
        <v>543.68000000000006</v>
      </c>
      <c r="O175" s="118" t="s">
        <v>46</v>
      </c>
      <c r="P175" s="118" t="s">
        <v>46</v>
      </c>
      <c r="Q175" s="118" t="s">
        <v>46</v>
      </c>
      <c r="R175" s="118" t="s">
        <v>46</v>
      </c>
      <c r="S175" s="118">
        <v>600.34210000000007</v>
      </c>
      <c r="T175" s="118" t="s">
        <v>46</v>
      </c>
      <c r="U175" s="118" t="s">
        <v>46</v>
      </c>
      <c r="V175" s="118" t="s">
        <v>46</v>
      </c>
      <c r="W175" s="118" t="s">
        <v>46</v>
      </c>
      <c r="X175" s="118">
        <v>518</v>
      </c>
      <c r="Y175" s="118" t="s">
        <v>46</v>
      </c>
      <c r="Z175" s="118">
        <v>570.68000000000006</v>
      </c>
      <c r="AA175" s="118">
        <v>519.19000000000005</v>
      </c>
      <c r="AB175" s="118" t="s">
        <v>46</v>
      </c>
      <c r="AC175" s="118" t="s">
        <v>46</v>
      </c>
      <c r="AD175" s="116"/>
      <c r="AE175" s="124">
        <v>625.76736139000013</v>
      </c>
      <c r="AF175" s="104">
        <v>-2.1254486189370203E-2</v>
      </c>
      <c r="AG175" s="116"/>
      <c r="AH175" s="118" t="s">
        <v>46</v>
      </c>
    </row>
    <row r="176" spans="1:34" ht="30" hidden="1" customHeight="1" outlineLevel="1">
      <c r="A176" s="8">
        <v>42058</v>
      </c>
      <c r="B176" s="64">
        <v>9</v>
      </c>
      <c r="C176" s="118" t="s">
        <v>46</v>
      </c>
      <c r="D176" s="118">
        <v>723.12610000000006</v>
      </c>
      <c r="E176" s="118" t="s">
        <v>46</v>
      </c>
      <c r="F176" s="118" t="s">
        <v>46</v>
      </c>
      <c r="G176" s="118" t="s">
        <v>46</v>
      </c>
      <c r="H176" s="118" t="s">
        <v>46</v>
      </c>
      <c r="I176" s="118">
        <v>471.65800000000002</v>
      </c>
      <c r="J176" s="118">
        <v>773.57</v>
      </c>
      <c r="K176" s="118" t="s">
        <v>46</v>
      </c>
      <c r="L176" s="118">
        <v>678.25959999999998</v>
      </c>
      <c r="M176" s="118" t="s">
        <v>46</v>
      </c>
      <c r="N176" s="118">
        <v>546.56000000000006</v>
      </c>
      <c r="O176" s="118" t="s">
        <v>46</v>
      </c>
      <c r="P176" s="118" t="s">
        <v>46</v>
      </c>
      <c r="Q176" s="118" t="s">
        <v>46</v>
      </c>
      <c r="R176" s="118" t="s">
        <v>46</v>
      </c>
      <c r="S176" s="118">
        <v>550.92719999999997</v>
      </c>
      <c r="T176" s="118" t="s">
        <v>46</v>
      </c>
      <c r="U176" s="118" t="s">
        <v>46</v>
      </c>
      <c r="V176" s="118" t="s">
        <v>46</v>
      </c>
      <c r="W176" s="118" t="s">
        <v>46</v>
      </c>
      <c r="X176" s="118">
        <v>518</v>
      </c>
      <c r="Y176" s="118" t="s">
        <v>46</v>
      </c>
      <c r="Z176" s="118">
        <v>545.83000000000004</v>
      </c>
      <c r="AA176" s="118">
        <v>437.59000000000003</v>
      </c>
      <c r="AB176" s="118" t="s">
        <v>46</v>
      </c>
      <c r="AC176" s="118" t="s">
        <v>46</v>
      </c>
      <c r="AD176" s="116"/>
      <c r="AE176" s="124">
        <v>621.57954355000004</v>
      </c>
      <c r="AF176" s="104">
        <v>-6.6922918937443177E-3</v>
      </c>
      <c r="AG176" s="116"/>
      <c r="AH176" s="118" t="s">
        <v>46</v>
      </c>
    </row>
    <row r="177" spans="1:34" ht="30" hidden="1" customHeight="1" outlineLevel="1">
      <c r="A177" s="8">
        <v>42065</v>
      </c>
      <c r="B177" s="64">
        <v>10</v>
      </c>
      <c r="C177" s="118" t="s">
        <v>46</v>
      </c>
      <c r="D177" s="118">
        <v>723.12610000000006</v>
      </c>
      <c r="E177" s="118" t="s">
        <v>46</v>
      </c>
      <c r="F177" s="118" t="s">
        <v>46</v>
      </c>
      <c r="G177" s="118" t="s">
        <v>46</v>
      </c>
      <c r="H177" s="118" t="s">
        <v>46</v>
      </c>
      <c r="I177" s="118">
        <v>467.57800000000003</v>
      </c>
      <c r="J177" s="118">
        <v>754.99</v>
      </c>
      <c r="K177" s="118" t="s">
        <v>46</v>
      </c>
      <c r="L177" s="118">
        <v>740.41660000000002</v>
      </c>
      <c r="M177" s="118" t="s">
        <v>46</v>
      </c>
      <c r="N177" s="118">
        <v>560.26</v>
      </c>
      <c r="O177" s="118" t="s">
        <v>46</v>
      </c>
      <c r="P177" s="118" t="s">
        <v>46</v>
      </c>
      <c r="Q177" s="118" t="s">
        <v>46</v>
      </c>
      <c r="R177" s="118" t="s">
        <v>46</v>
      </c>
      <c r="S177" s="118">
        <v>573.48469999999998</v>
      </c>
      <c r="T177" s="118" t="s">
        <v>46</v>
      </c>
      <c r="U177" s="118" t="s">
        <v>46</v>
      </c>
      <c r="V177" s="118" t="s">
        <v>46</v>
      </c>
      <c r="W177" s="118" t="s">
        <v>46</v>
      </c>
      <c r="X177" s="118">
        <v>518</v>
      </c>
      <c r="Y177" s="118" t="s">
        <v>46</v>
      </c>
      <c r="Z177" s="118">
        <v>557.20000000000005</v>
      </c>
      <c r="AA177" s="118">
        <v>437.59000000000003</v>
      </c>
      <c r="AB177" s="118" t="s">
        <v>46</v>
      </c>
      <c r="AC177" s="118" t="s">
        <v>46</v>
      </c>
      <c r="AD177" s="116"/>
      <c r="AE177" s="124">
        <v>616.70849475</v>
      </c>
      <c r="AF177" s="104">
        <v>-7.8365654895594661E-3</v>
      </c>
      <c r="AG177" s="116"/>
      <c r="AH177" s="118" t="s">
        <v>46</v>
      </c>
    </row>
    <row r="178" spans="1:34" ht="30" hidden="1" customHeight="1" outlineLevel="1" collapsed="1">
      <c r="A178" s="8">
        <v>42072</v>
      </c>
      <c r="B178" s="64">
        <v>11</v>
      </c>
      <c r="C178" s="118" t="s">
        <v>46</v>
      </c>
      <c r="D178" s="118">
        <v>723.12610000000006</v>
      </c>
      <c r="E178" s="118" t="s">
        <v>46</v>
      </c>
      <c r="F178" s="118" t="s">
        <v>46</v>
      </c>
      <c r="G178" s="118" t="s">
        <v>46</v>
      </c>
      <c r="H178" s="118" t="s">
        <v>46</v>
      </c>
      <c r="I178" s="118">
        <v>464.32</v>
      </c>
      <c r="J178" s="118">
        <v>735.99</v>
      </c>
      <c r="K178" s="118" t="s">
        <v>46</v>
      </c>
      <c r="L178" s="118">
        <v>741.72320000000002</v>
      </c>
      <c r="M178" s="118" t="s">
        <v>46</v>
      </c>
      <c r="N178" s="118">
        <v>578.02</v>
      </c>
      <c r="O178" s="118" t="s">
        <v>46</v>
      </c>
      <c r="P178" s="118" t="s">
        <v>46</v>
      </c>
      <c r="Q178" s="118" t="s">
        <v>46</v>
      </c>
      <c r="R178" s="118" t="s">
        <v>46</v>
      </c>
      <c r="S178" s="118">
        <v>566.57889999999998</v>
      </c>
      <c r="T178" s="118" t="s">
        <v>46</v>
      </c>
      <c r="U178" s="118" t="s">
        <v>46</v>
      </c>
      <c r="V178" s="118" t="s">
        <v>46</v>
      </c>
      <c r="W178" s="118" t="s">
        <v>46</v>
      </c>
      <c r="X178" s="118">
        <v>518</v>
      </c>
      <c r="Y178" s="118" t="s">
        <v>46</v>
      </c>
      <c r="Z178" s="118">
        <v>562.33000000000004</v>
      </c>
      <c r="AA178" s="118">
        <v>531.97</v>
      </c>
      <c r="AB178" s="118" t="s">
        <v>46</v>
      </c>
      <c r="AC178" s="118" t="s">
        <v>46</v>
      </c>
      <c r="AD178" s="116"/>
      <c r="AE178" s="124">
        <v>611.33258302999991</v>
      </c>
      <c r="AF178" s="104">
        <v>-8.717103405847193E-3</v>
      </c>
      <c r="AG178" s="116"/>
      <c r="AH178" s="118" t="s">
        <v>46</v>
      </c>
    </row>
    <row r="179" spans="1:34" ht="30" hidden="1" customHeight="1" outlineLevel="1">
      <c r="A179" s="8">
        <v>42079</v>
      </c>
      <c r="B179" s="64">
        <v>12</v>
      </c>
      <c r="C179" s="118" t="s">
        <v>46</v>
      </c>
      <c r="D179" s="118">
        <v>723.12610000000006</v>
      </c>
      <c r="E179" s="118" t="s">
        <v>46</v>
      </c>
      <c r="F179" s="118" t="s">
        <v>46</v>
      </c>
      <c r="G179" s="118" t="s">
        <v>46</v>
      </c>
      <c r="H179" s="118" t="s">
        <v>46</v>
      </c>
      <c r="I179" s="118">
        <v>462.726</v>
      </c>
      <c r="J179" s="118">
        <v>728.11</v>
      </c>
      <c r="K179" s="118" t="s">
        <v>46</v>
      </c>
      <c r="L179" s="118">
        <v>672.64050000000009</v>
      </c>
      <c r="M179" s="118" t="s">
        <v>46</v>
      </c>
      <c r="N179" s="118">
        <v>629.54</v>
      </c>
      <c r="O179" s="118" t="s">
        <v>46</v>
      </c>
      <c r="P179" s="118" t="s">
        <v>46</v>
      </c>
      <c r="Q179" s="118" t="s">
        <v>46</v>
      </c>
      <c r="R179" s="118" t="s">
        <v>46</v>
      </c>
      <c r="S179" s="118">
        <v>618.25900000000001</v>
      </c>
      <c r="T179" s="118" t="s">
        <v>46</v>
      </c>
      <c r="U179" s="118" t="s">
        <v>46</v>
      </c>
      <c r="V179" s="118" t="s">
        <v>46</v>
      </c>
      <c r="W179" s="118" t="s">
        <v>46</v>
      </c>
      <c r="X179" s="118">
        <v>518</v>
      </c>
      <c r="Y179" s="118" t="s">
        <v>46</v>
      </c>
      <c r="Z179" s="118">
        <v>562.41999999999996</v>
      </c>
      <c r="AA179" s="118">
        <v>532.16</v>
      </c>
      <c r="AB179" s="118" t="s">
        <v>46</v>
      </c>
      <c r="AC179" s="118" t="s">
        <v>46</v>
      </c>
      <c r="AD179" s="116"/>
      <c r="AE179" s="124">
        <v>614.15276086999995</v>
      </c>
      <c r="AF179" s="104">
        <v>4.6131646149500938E-3</v>
      </c>
      <c r="AG179" s="116"/>
      <c r="AH179" s="118" t="s">
        <v>46</v>
      </c>
    </row>
    <row r="180" spans="1:34" ht="30" hidden="1" customHeight="1" outlineLevel="1">
      <c r="A180" s="8">
        <v>42086</v>
      </c>
      <c r="B180" s="64">
        <v>13</v>
      </c>
      <c r="C180" s="118" t="s">
        <v>46</v>
      </c>
      <c r="D180" s="118">
        <v>715.61</v>
      </c>
      <c r="E180" s="118" t="s">
        <v>46</v>
      </c>
      <c r="F180" s="118" t="s">
        <v>46</v>
      </c>
      <c r="G180" s="118" t="s">
        <v>46</v>
      </c>
      <c r="H180" s="118" t="s">
        <v>46</v>
      </c>
      <c r="I180" s="118">
        <v>479.16</v>
      </c>
      <c r="J180" s="118">
        <v>711.62</v>
      </c>
      <c r="K180" s="118" t="s">
        <v>46</v>
      </c>
      <c r="L180" s="118">
        <v>597.14850000000001</v>
      </c>
      <c r="M180" s="118" t="s">
        <v>46</v>
      </c>
      <c r="N180" s="118">
        <v>719.88</v>
      </c>
      <c r="O180" s="118" t="s">
        <v>46</v>
      </c>
      <c r="P180" s="118" t="s">
        <v>46</v>
      </c>
      <c r="Q180" s="118" t="s">
        <v>46</v>
      </c>
      <c r="R180" s="118" t="s">
        <v>46</v>
      </c>
      <c r="S180" s="118">
        <v>640.25420000000008</v>
      </c>
      <c r="T180" s="118" t="s">
        <v>46</v>
      </c>
      <c r="U180" s="118" t="s">
        <v>46</v>
      </c>
      <c r="V180" s="118" t="s">
        <v>46</v>
      </c>
      <c r="W180" s="118" t="s">
        <v>46</v>
      </c>
      <c r="X180" s="118">
        <v>506</v>
      </c>
      <c r="Y180" s="118" t="s">
        <v>46</v>
      </c>
      <c r="Z180" s="118">
        <v>535.41999999999996</v>
      </c>
      <c r="AA180" s="118">
        <v>572.5</v>
      </c>
      <c r="AB180" s="118" t="s">
        <v>46</v>
      </c>
      <c r="AC180" s="118" t="s">
        <v>46</v>
      </c>
      <c r="AD180" s="116"/>
      <c r="AE180" s="124">
        <v>623.57498871999996</v>
      </c>
      <c r="AF180" s="104">
        <v>1.5341830974841875E-2</v>
      </c>
      <c r="AG180" s="116"/>
      <c r="AH180" s="118" t="s">
        <v>46</v>
      </c>
    </row>
    <row r="181" spans="1:34" ht="30" hidden="1" customHeight="1" outlineLevel="1">
      <c r="A181" s="8">
        <v>42093</v>
      </c>
      <c r="B181" s="64">
        <v>14</v>
      </c>
      <c r="C181" s="118" t="s">
        <v>46</v>
      </c>
      <c r="D181" s="118">
        <v>723.12610000000006</v>
      </c>
      <c r="E181" s="118" t="s">
        <v>46</v>
      </c>
      <c r="F181" s="118" t="s">
        <v>46</v>
      </c>
      <c r="G181" s="118" t="s">
        <v>46</v>
      </c>
      <c r="H181" s="118" t="s">
        <v>46</v>
      </c>
      <c r="I181" s="118">
        <v>550.58000000000004</v>
      </c>
      <c r="J181" s="118">
        <v>734.25</v>
      </c>
      <c r="K181" s="118" t="s">
        <v>46</v>
      </c>
      <c r="L181" s="118">
        <v>596.47710000000006</v>
      </c>
      <c r="M181" s="118" t="s">
        <v>46</v>
      </c>
      <c r="N181" s="118">
        <v>745.43000000000006</v>
      </c>
      <c r="O181" s="118" t="s">
        <v>46</v>
      </c>
      <c r="P181" s="118" t="s">
        <v>46</v>
      </c>
      <c r="Q181" s="118" t="s">
        <v>46</v>
      </c>
      <c r="R181" s="118" t="s">
        <v>46</v>
      </c>
      <c r="S181" s="118">
        <v>628.62330000000009</v>
      </c>
      <c r="T181" s="118" t="s">
        <v>46</v>
      </c>
      <c r="U181" s="118" t="s">
        <v>46</v>
      </c>
      <c r="V181" s="118" t="s">
        <v>46</v>
      </c>
      <c r="W181" s="118" t="s">
        <v>46</v>
      </c>
      <c r="X181" s="118">
        <v>510</v>
      </c>
      <c r="Y181" s="118" t="s">
        <v>46</v>
      </c>
      <c r="Z181" s="118">
        <v>589.52</v>
      </c>
      <c r="AA181" s="118">
        <v>647.16999999999996</v>
      </c>
      <c r="AB181" s="118" t="s">
        <v>46</v>
      </c>
      <c r="AC181" s="118" t="s">
        <v>46</v>
      </c>
      <c r="AD181" s="116"/>
      <c r="AE181" s="124">
        <v>659.25484691000008</v>
      </c>
      <c r="AF181" s="104">
        <v>5.7218231704962097E-2</v>
      </c>
      <c r="AG181" s="116"/>
      <c r="AH181" s="118" t="s">
        <v>46</v>
      </c>
    </row>
    <row r="182" spans="1:34" ht="30" hidden="1" customHeight="1" outlineLevel="1">
      <c r="A182" s="8">
        <v>42100</v>
      </c>
      <c r="B182" s="64">
        <v>15</v>
      </c>
      <c r="C182" s="118" t="s">
        <v>46</v>
      </c>
      <c r="D182" s="118">
        <v>723.12610000000006</v>
      </c>
      <c r="E182" s="118" t="s">
        <v>46</v>
      </c>
      <c r="F182" s="118" t="s">
        <v>46</v>
      </c>
      <c r="G182" s="118" t="s">
        <v>46</v>
      </c>
      <c r="H182" s="118" t="s">
        <v>46</v>
      </c>
      <c r="I182" s="118">
        <v>557.67200000000003</v>
      </c>
      <c r="J182" s="118">
        <v>720.81000000000006</v>
      </c>
      <c r="K182" s="118" t="s">
        <v>46</v>
      </c>
      <c r="L182" s="118">
        <v>640.40910000000008</v>
      </c>
      <c r="M182" s="118" t="s">
        <v>46</v>
      </c>
      <c r="N182" s="118">
        <v>618.30000000000007</v>
      </c>
      <c r="O182" s="118" t="s">
        <v>46</v>
      </c>
      <c r="P182" s="118" t="s">
        <v>46</v>
      </c>
      <c r="Q182" s="118" t="s">
        <v>46</v>
      </c>
      <c r="R182" s="118" t="s">
        <v>46</v>
      </c>
      <c r="S182" s="118">
        <v>633.51510000000007</v>
      </c>
      <c r="T182" s="118" t="s">
        <v>46</v>
      </c>
      <c r="U182" s="118" t="s">
        <v>46</v>
      </c>
      <c r="V182" s="118" t="s">
        <v>46</v>
      </c>
      <c r="W182" s="118" t="s">
        <v>46</v>
      </c>
      <c r="X182" s="118">
        <v>494</v>
      </c>
      <c r="Y182" s="118" t="s">
        <v>46</v>
      </c>
      <c r="Z182" s="118">
        <v>536.96</v>
      </c>
      <c r="AA182" s="118">
        <v>539.85</v>
      </c>
      <c r="AB182" s="118" t="s">
        <v>46</v>
      </c>
      <c r="AC182" s="118" t="s">
        <v>46</v>
      </c>
      <c r="AD182" s="116"/>
      <c r="AE182" s="124">
        <v>635.95760599000005</v>
      </c>
      <c r="AF182" s="104">
        <v>-3.5338748026194633E-2</v>
      </c>
      <c r="AG182" s="116"/>
      <c r="AH182" s="118" t="s">
        <v>46</v>
      </c>
    </row>
    <row r="183" spans="1:34" ht="30" hidden="1" customHeight="1" outlineLevel="1" collapsed="1">
      <c r="A183" s="8">
        <v>42107</v>
      </c>
      <c r="B183" s="64">
        <v>16</v>
      </c>
      <c r="C183" s="118" t="s">
        <v>46</v>
      </c>
      <c r="D183" s="118">
        <v>723.12610000000006</v>
      </c>
      <c r="E183" s="118" t="s">
        <v>46</v>
      </c>
      <c r="F183" s="118" t="s">
        <v>46</v>
      </c>
      <c r="G183" s="118" t="s">
        <v>46</v>
      </c>
      <c r="H183" s="118" t="s">
        <v>46</v>
      </c>
      <c r="I183" s="118">
        <v>520.14200000000005</v>
      </c>
      <c r="J183" s="118">
        <v>692.72</v>
      </c>
      <c r="K183" s="118" t="s">
        <v>46</v>
      </c>
      <c r="L183" s="118">
        <v>551.8922</v>
      </c>
      <c r="M183" s="118" t="s">
        <v>46</v>
      </c>
      <c r="N183" s="118">
        <v>589.71</v>
      </c>
      <c r="O183" s="118" t="s">
        <v>46</v>
      </c>
      <c r="P183" s="118" t="s">
        <v>46</v>
      </c>
      <c r="Q183" s="118" t="s">
        <v>46</v>
      </c>
      <c r="R183" s="118" t="s">
        <v>46</v>
      </c>
      <c r="S183" s="118">
        <v>589.5575</v>
      </c>
      <c r="T183" s="118" t="s">
        <v>46</v>
      </c>
      <c r="U183" s="118" t="s">
        <v>46</v>
      </c>
      <c r="V183" s="118" t="s">
        <v>46</v>
      </c>
      <c r="W183" s="118" t="s">
        <v>46</v>
      </c>
      <c r="X183" s="118">
        <v>484</v>
      </c>
      <c r="Y183" s="118" t="s">
        <v>46</v>
      </c>
      <c r="Z183" s="118">
        <v>582.93000000000006</v>
      </c>
      <c r="AA183" s="118">
        <v>455.99</v>
      </c>
      <c r="AB183" s="118" t="s">
        <v>46</v>
      </c>
      <c r="AC183" s="118" t="s">
        <v>46</v>
      </c>
      <c r="AD183" s="116"/>
      <c r="AE183" s="124">
        <v>606.08303479000006</v>
      </c>
      <c r="AF183" s="104">
        <v>-4.6975727499153019E-2</v>
      </c>
      <c r="AG183" s="116"/>
      <c r="AH183" s="118" t="s">
        <v>46</v>
      </c>
    </row>
    <row r="184" spans="1:34" ht="30" hidden="1" customHeight="1" outlineLevel="1">
      <c r="A184" s="8">
        <v>42114</v>
      </c>
      <c r="B184" s="64">
        <v>17</v>
      </c>
      <c r="C184" s="118" t="s">
        <v>46</v>
      </c>
      <c r="D184" s="118">
        <v>716.56610000000001</v>
      </c>
      <c r="E184" s="118" t="s">
        <v>46</v>
      </c>
      <c r="F184" s="118" t="s">
        <v>46</v>
      </c>
      <c r="G184" s="118" t="s">
        <v>46</v>
      </c>
      <c r="H184" s="118" t="s">
        <v>46</v>
      </c>
      <c r="I184" s="118">
        <v>511.35600000000005</v>
      </c>
      <c r="J184" s="118">
        <v>693.02</v>
      </c>
      <c r="K184" s="118" t="s">
        <v>46</v>
      </c>
      <c r="L184" s="118">
        <v>527.9307</v>
      </c>
      <c r="M184" s="118" t="s">
        <v>46</v>
      </c>
      <c r="N184" s="118">
        <v>588.1</v>
      </c>
      <c r="O184" s="118" t="s">
        <v>46</v>
      </c>
      <c r="P184" s="118" t="s">
        <v>46</v>
      </c>
      <c r="Q184" s="118" t="s">
        <v>46</v>
      </c>
      <c r="R184" s="118" t="s">
        <v>46</v>
      </c>
      <c r="S184" s="118">
        <v>573.98599999999999</v>
      </c>
      <c r="T184" s="118" t="s">
        <v>46</v>
      </c>
      <c r="U184" s="118" t="s">
        <v>46</v>
      </c>
      <c r="V184" s="118" t="s">
        <v>46</v>
      </c>
      <c r="W184" s="118" t="s">
        <v>46</v>
      </c>
      <c r="X184" s="118">
        <v>478</v>
      </c>
      <c r="Y184" s="118" t="s">
        <v>46</v>
      </c>
      <c r="Z184" s="118">
        <v>565.83000000000004</v>
      </c>
      <c r="AA184" s="118">
        <v>519.19000000000005</v>
      </c>
      <c r="AB184" s="118" t="s">
        <v>46</v>
      </c>
      <c r="AC184" s="118" t="s">
        <v>46</v>
      </c>
      <c r="AD184" s="116"/>
      <c r="AE184" s="124">
        <v>602.11692779000009</v>
      </c>
      <c r="AF184" s="104">
        <v>-6.5438343796806464E-3</v>
      </c>
      <c r="AG184" s="116"/>
      <c r="AH184" s="118" t="s">
        <v>46</v>
      </c>
    </row>
    <row r="185" spans="1:34" ht="30" hidden="1" customHeight="1" outlineLevel="1">
      <c r="A185" s="8">
        <v>42121</v>
      </c>
      <c r="B185" s="64">
        <v>18</v>
      </c>
      <c r="C185" s="118" t="s">
        <v>46</v>
      </c>
      <c r="D185" s="118">
        <v>722.14440000000002</v>
      </c>
      <c r="E185" s="118" t="s">
        <v>46</v>
      </c>
      <c r="F185" s="118" t="s">
        <v>46</v>
      </c>
      <c r="G185" s="118" t="s">
        <v>46</v>
      </c>
      <c r="H185" s="118" t="s">
        <v>46</v>
      </c>
      <c r="I185" s="118">
        <v>506.98</v>
      </c>
      <c r="J185" s="118">
        <v>627.23</v>
      </c>
      <c r="K185" s="118" t="s">
        <v>46</v>
      </c>
      <c r="L185" s="118">
        <v>621.81370000000004</v>
      </c>
      <c r="M185" s="118" t="s">
        <v>46</v>
      </c>
      <c r="N185" s="118">
        <v>586.88</v>
      </c>
      <c r="O185" s="118" t="s">
        <v>46</v>
      </c>
      <c r="P185" s="118" t="s">
        <v>46</v>
      </c>
      <c r="Q185" s="118" t="s">
        <v>46</v>
      </c>
      <c r="R185" s="118" t="s">
        <v>46</v>
      </c>
      <c r="S185" s="118">
        <v>576.09670000000006</v>
      </c>
      <c r="T185" s="118" t="s">
        <v>46</v>
      </c>
      <c r="U185" s="118" t="s">
        <v>46</v>
      </c>
      <c r="V185" s="118" t="s">
        <v>46</v>
      </c>
      <c r="W185" s="118" t="s">
        <v>46</v>
      </c>
      <c r="X185" s="118">
        <v>478</v>
      </c>
      <c r="Y185" s="118" t="s">
        <v>46</v>
      </c>
      <c r="Z185" s="118">
        <v>547.84</v>
      </c>
      <c r="AA185" s="118">
        <v>416.17</v>
      </c>
      <c r="AB185" s="118" t="s">
        <v>46</v>
      </c>
      <c r="AC185" s="118" t="s">
        <v>46</v>
      </c>
      <c r="AD185" s="116"/>
      <c r="AE185" s="124">
        <v>576.60625131999996</v>
      </c>
      <c r="AF185" s="104">
        <v>-4.2368309696314443E-2</v>
      </c>
      <c r="AG185" s="116"/>
      <c r="AH185" s="118" t="s">
        <v>46</v>
      </c>
    </row>
    <row r="186" spans="1:34" ht="30" hidden="1" customHeight="1" outlineLevel="1">
      <c r="A186" s="8">
        <v>42128</v>
      </c>
      <c r="B186" s="64">
        <v>19</v>
      </c>
      <c r="C186" s="118" t="s">
        <v>46</v>
      </c>
      <c r="D186" s="118">
        <v>751.29870000000005</v>
      </c>
      <c r="E186" s="118" t="s">
        <v>46</v>
      </c>
      <c r="F186" s="118" t="s">
        <v>46</v>
      </c>
      <c r="G186" s="118" t="s">
        <v>46</v>
      </c>
      <c r="H186" s="118" t="s">
        <v>46</v>
      </c>
      <c r="I186" s="118">
        <v>503.56</v>
      </c>
      <c r="J186" s="118">
        <v>666.84</v>
      </c>
      <c r="K186" s="118" t="s">
        <v>46</v>
      </c>
      <c r="L186" s="118">
        <v>533.39350000000002</v>
      </c>
      <c r="M186" s="118" t="s">
        <v>46</v>
      </c>
      <c r="N186" s="118">
        <v>577.77</v>
      </c>
      <c r="O186" s="118" t="s">
        <v>46</v>
      </c>
      <c r="P186" s="118" t="s">
        <v>46</v>
      </c>
      <c r="Q186" s="118" t="s">
        <v>46</v>
      </c>
      <c r="R186" s="118" t="s">
        <v>46</v>
      </c>
      <c r="S186" s="118">
        <v>506.88510000000002</v>
      </c>
      <c r="T186" s="118" t="s">
        <v>46</v>
      </c>
      <c r="U186" s="118" t="s">
        <v>46</v>
      </c>
      <c r="V186" s="118" t="s">
        <v>46</v>
      </c>
      <c r="W186" s="118" t="s">
        <v>46</v>
      </c>
      <c r="X186" s="118">
        <v>478</v>
      </c>
      <c r="Y186" s="118" t="s">
        <v>46</v>
      </c>
      <c r="Z186" s="118">
        <v>585.99</v>
      </c>
      <c r="AA186" s="118">
        <v>416.17</v>
      </c>
      <c r="AB186" s="118" t="s">
        <v>46</v>
      </c>
      <c r="AC186" s="118" t="s">
        <v>46</v>
      </c>
      <c r="AD186" s="116"/>
      <c r="AE186" s="124">
        <v>588.92159245000005</v>
      </c>
      <c r="AF186" s="104">
        <v>2.1358320520818319E-2</v>
      </c>
      <c r="AG186" s="116"/>
      <c r="AH186" s="118" t="s">
        <v>46</v>
      </c>
    </row>
    <row r="187" spans="1:34" ht="30" hidden="1" customHeight="1" outlineLevel="1">
      <c r="A187" s="8">
        <v>42135</v>
      </c>
      <c r="B187" s="64">
        <v>20</v>
      </c>
      <c r="C187" s="118" t="s">
        <v>46</v>
      </c>
      <c r="D187" s="118">
        <v>734.93709999999999</v>
      </c>
      <c r="E187" s="118" t="s">
        <v>46</v>
      </c>
      <c r="F187" s="118" t="s">
        <v>46</v>
      </c>
      <c r="G187" s="118" t="s">
        <v>46</v>
      </c>
      <c r="H187" s="118" t="s">
        <v>46</v>
      </c>
      <c r="I187" s="118">
        <v>506.86200000000002</v>
      </c>
      <c r="J187" s="118">
        <v>662.34</v>
      </c>
      <c r="K187" s="118" t="s">
        <v>46</v>
      </c>
      <c r="L187" s="118">
        <v>536.98860000000002</v>
      </c>
      <c r="M187" s="118" t="s">
        <v>46</v>
      </c>
      <c r="N187" s="118">
        <v>562.86</v>
      </c>
      <c r="O187" s="118" t="s">
        <v>46</v>
      </c>
      <c r="P187" s="118" t="s">
        <v>46</v>
      </c>
      <c r="Q187" s="118" t="s">
        <v>46</v>
      </c>
      <c r="R187" s="118" t="s">
        <v>46</v>
      </c>
      <c r="S187" s="118">
        <v>498.88380000000001</v>
      </c>
      <c r="T187" s="118" t="s">
        <v>46</v>
      </c>
      <c r="U187" s="118" t="s">
        <v>46</v>
      </c>
      <c r="V187" s="118" t="s">
        <v>46</v>
      </c>
      <c r="W187" s="118" t="s">
        <v>46</v>
      </c>
      <c r="X187" s="118">
        <v>452</v>
      </c>
      <c r="Y187" s="118" t="s">
        <v>46</v>
      </c>
      <c r="Z187" s="118">
        <v>536.91</v>
      </c>
      <c r="AA187" s="118">
        <v>416.17</v>
      </c>
      <c r="AB187" s="118" t="s">
        <v>46</v>
      </c>
      <c r="AC187" s="118" t="s">
        <v>46</v>
      </c>
      <c r="AD187" s="116"/>
      <c r="AE187" s="124">
        <v>583.15749520999998</v>
      </c>
      <c r="AF187" s="104">
        <v>-9.7875461078283932E-3</v>
      </c>
      <c r="AG187" s="116"/>
      <c r="AH187" s="118" t="s">
        <v>46</v>
      </c>
    </row>
    <row r="188" spans="1:34" ht="30" hidden="1" customHeight="1" outlineLevel="1">
      <c r="A188" s="8">
        <v>42142</v>
      </c>
      <c r="B188" s="64">
        <v>21</v>
      </c>
      <c r="C188" s="118" t="s">
        <v>46</v>
      </c>
      <c r="D188" s="118">
        <v>734.93709999999999</v>
      </c>
      <c r="E188" s="118" t="s">
        <v>46</v>
      </c>
      <c r="F188" s="118" t="s">
        <v>46</v>
      </c>
      <c r="G188" s="118" t="s">
        <v>46</v>
      </c>
      <c r="H188" s="118" t="s">
        <v>46</v>
      </c>
      <c r="I188" s="118">
        <v>465.96600000000001</v>
      </c>
      <c r="J188" s="118">
        <v>660.36</v>
      </c>
      <c r="K188" s="118" t="s">
        <v>46</v>
      </c>
      <c r="L188" s="118">
        <v>550.56580000000008</v>
      </c>
      <c r="M188" s="118" t="s">
        <v>46</v>
      </c>
      <c r="N188" s="118">
        <v>557.95000000000005</v>
      </c>
      <c r="O188" s="118" t="s">
        <v>46</v>
      </c>
      <c r="P188" s="118" t="s">
        <v>46</v>
      </c>
      <c r="Q188" s="118" t="s">
        <v>46</v>
      </c>
      <c r="R188" s="118" t="s">
        <v>46</v>
      </c>
      <c r="S188" s="118">
        <v>504.67540000000002</v>
      </c>
      <c r="T188" s="118" t="s">
        <v>46</v>
      </c>
      <c r="U188" s="118" t="s">
        <v>46</v>
      </c>
      <c r="V188" s="118" t="s">
        <v>46</v>
      </c>
      <c r="W188" s="118" t="s">
        <v>46</v>
      </c>
      <c r="X188" s="118">
        <v>446</v>
      </c>
      <c r="Y188" s="118" t="s">
        <v>46</v>
      </c>
      <c r="Z188" s="118">
        <v>557.9</v>
      </c>
      <c r="AA188" s="118">
        <v>416.17</v>
      </c>
      <c r="AB188" s="118" t="s">
        <v>46</v>
      </c>
      <c r="AC188" s="118" t="s">
        <v>46</v>
      </c>
      <c r="AD188" s="116"/>
      <c r="AE188" s="124">
        <v>569.22676368999998</v>
      </c>
      <c r="AF188" s="104">
        <v>-2.3888454893276179E-2</v>
      </c>
      <c r="AG188" s="116"/>
      <c r="AH188" s="118" t="s">
        <v>46</v>
      </c>
    </row>
    <row r="189" spans="1:34" ht="30" hidden="1" customHeight="1" outlineLevel="1">
      <c r="A189" s="8">
        <v>42149</v>
      </c>
      <c r="B189" s="64">
        <v>22</v>
      </c>
      <c r="C189" s="118" t="s">
        <v>46</v>
      </c>
      <c r="D189" s="118">
        <v>737.07429999999999</v>
      </c>
      <c r="E189" s="118" t="s">
        <v>46</v>
      </c>
      <c r="F189" s="118" t="s">
        <v>46</v>
      </c>
      <c r="G189" s="118" t="s">
        <v>46</v>
      </c>
      <c r="H189" s="118" t="s">
        <v>46</v>
      </c>
      <c r="I189" s="118">
        <v>465.96600000000001</v>
      </c>
      <c r="J189" s="118">
        <v>646.23</v>
      </c>
      <c r="K189" s="118" t="s">
        <v>46</v>
      </c>
      <c r="L189" s="118">
        <v>564.35509999999999</v>
      </c>
      <c r="M189" s="118" t="s">
        <v>46</v>
      </c>
      <c r="N189" s="118">
        <v>578.07000000000005</v>
      </c>
      <c r="O189" s="118" t="s">
        <v>46</v>
      </c>
      <c r="P189" s="118" t="s">
        <v>46</v>
      </c>
      <c r="Q189" s="118" t="s">
        <v>46</v>
      </c>
      <c r="R189" s="118" t="s">
        <v>46</v>
      </c>
      <c r="S189" s="118">
        <v>491.42330000000004</v>
      </c>
      <c r="T189" s="118" t="s">
        <v>46</v>
      </c>
      <c r="U189" s="118" t="s">
        <v>46</v>
      </c>
      <c r="V189" s="118" t="s">
        <v>46</v>
      </c>
      <c r="W189" s="118" t="s">
        <v>46</v>
      </c>
      <c r="X189" s="118">
        <v>420</v>
      </c>
      <c r="Y189" s="118" t="s">
        <v>46</v>
      </c>
      <c r="Z189" s="118">
        <v>564.84</v>
      </c>
      <c r="AA189" s="118">
        <v>416.17</v>
      </c>
      <c r="AB189" s="118" t="s">
        <v>46</v>
      </c>
      <c r="AC189" s="118" t="s">
        <v>46</v>
      </c>
      <c r="AD189" s="116"/>
      <c r="AE189" s="124">
        <v>565.32092704999991</v>
      </c>
      <c r="AF189" s="104">
        <v>-6.8616531919205581E-3</v>
      </c>
      <c r="AG189" s="116"/>
      <c r="AH189" s="118" t="s">
        <v>46</v>
      </c>
    </row>
    <row r="190" spans="1:34" ht="30" hidden="1" customHeight="1" outlineLevel="1">
      <c r="A190" s="8">
        <v>42156</v>
      </c>
      <c r="B190" s="64">
        <v>23</v>
      </c>
      <c r="C190" s="118" t="s">
        <v>46</v>
      </c>
      <c r="D190" s="118">
        <v>751.30970000000002</v>
      </c>
      <c r="E190" s="118" t="s">
        <v>46</v>
      </c>
      <c r="F190" s="118" t="s">
        <v>46</v>
      </c>
      <c r="G190" s="118" t="s">
        <v>46</v>
      </c>
      <c r="H190" s="118" t="s">
        <v>46</v>
      </c>
      <c r="I190" s="118">
        <v>467.75600000000003</v>
      </c>
      <c r="J190" s="118">
        <v>639.86</v>
      </c>
      <c r="K190" s="118" t="s">
        <v>46</v>
      </c>
      <c r="L190" s="118">
        <v>662.55860000000007</v>
      </c>
      <c r="M190" s="118" t="s">
        <v>46</v>
      </c>
      <c r="N190" s="118">
        <v>569.57000000000005</v>
      </c>
      <c r="O190" s="118" t="s">
        <v>46</v>
      </c>
      <c r="P190" s="118" t="s">
        <v>46</v>
      </c>
      <c r="Q190" s="118" t="s">
        <v>46</v>
      </c>
      <c r="R190" s="118" t="s">
        <v>46</v>
      </c>
      <c r="S190" s="118">
        <v>494.67570000000001</v>
      </c>
      <c r="T190" s="118" t="s">
        <v>46</v>
      </c>
      <c r="U190" s="118" t="s">
        <v>46</v>
      </c>
      <c r="V190" s="118" t="s">
        <v>46</v>
      </c>
      <c r="W190" s="118" t="s">
        <v>46</v>
      </c>
      <c r="X190" s="118">
        <v>420</v>
      </c>
      <c r="Y190" s="118" t="s">
        <v>46</v>
      </c>
      <c r="Z190" s="118">
        <v>556.95000000000005</v>
      </c>
      <c r="AA190" s="118">
        <v>416.17</v>
      </c>
      <c r="AB190" s="118" t="s">
        <v>46</v>
      </c>
      <c r="AC190" s="118" t="s">
        <v>46</v>
      </c>
      <c r="AD190" s="116"/>
      <c r="AE190" s="124">
        <v>564.94999787000006</v>
      </c>
      <c r="AF190" s="104">
        <v>-6.5613912779671768E-4</v>
      </c>
      <c r="AG190" s="116"/>
      <c r="AH190" s="118" t="s">
        <v>46</v>
      </c>
    </row>
    <row r="191" spans="1:34" ht="30" hidden="1" customHeight="1" outlineLevel="1">
      <c r="A191" s="8">
        <v>42163</v>
      </c>
      <c r="B191" s="64">
        <v>24</v>
      </c>
      <c r="C191" s="118" t="s">
        <v>46</v>
      </c>
      <c r="D191" s="118">
        <v>751.30420000000004</v>
      </c>
      <c r="E191" s="118" t="s">
        <v>46</v>
      </c>
      <c r="F191" s="118" t="s">
        <v>46</v>
      </c>
      <c r="G191" s="118" t="s">
        <v>46</v>
      </c>
      <c r="H191" s="118" t="s">
        <v>46</v>
      </c>
      <c r="I191" s="118">
        <v>471.02200000000005</v>
      </c>
      <c r="J191" s="118">
        <v>646.56000000000006</v>
      </c>
      <c r="K191" s="118" t="s">
        <v>46</v>
      </c>
      <c r="L191" s="118">
        <v>668.21170000000006</v>
      </c>
      <c r="M191" s="118" t="s">
        <v>46</v>
      </c>
      <c r="N191" s="118">
        <v>564.98</v>
      </c>
      <c r="O191" s="118" t="s">
        <v>46</v>
      </c>
      <c r="P191" s="118" t="s">
        <v>46</v>
      </c>
      <c r="Q191" s="118" t="s">
        <v>46</v>
      </c>
      <c r="R191" s="118" t="s">
        <v>46</v>
      </c>
      <c r="S191" s="118">
        <v>502.0668</v>
      </c>
      <c r="T191" s="118" t="s">
        <v>46</v>
      </c>
      <c r="U191" s="118" t="s">
        <v>46</v>
      </c>
      <c r="V191" s="118" t="s">
        <v>46</v>
      </c>
      <c r="W191" s="118" t="s">
        <v>46</v>
      </c>
      <c r="X191" s="118">
        <v>420</v>
      </c>
      <c r="Y191" s="118" t="s">
        <v>46</v>
      </c>
      <c r="Z191" s="118">
        <v>528.06000000000006</v>
      </c>
      <c r="AA191" s="118">
        <v>416.17</v>
      </c>
      <c r="AB191" s="118" t="s">
        <v>46</v>
      </c>
      <c r="AC191" s="118" t="s">
        <v>46</v>
      </c>
      <c r="AD191" s="116"/>
      <c r="AE191" s="124">
        <v>567.88758134</v>
      </c>
      <c r="AF191" s="104">
        <v>5.1997229508369269E-3</v>
      </c>
      <c r="AG191" s="116"/>
      <c r="AH191" s="118" t="s">
        <v>46</v>
      </c>
    </row>
    <row r="192" spans="1:34" ht="30" hidden="1" customHeight="1" outlineLevel="1" collapsed="1">
      <c r="A192" s="8">
        <v>42170</v>
      </c>
      <c r="B192" s="64">
        <v>25</v>
      </c>
      <c r="C192" s="118" t="s">
        <v>46</v>
      </c>
      <c r="D192" s="118">
        <v>751.29870000000005</v>
      </c>
      <c r="E192" s="118" t="s">
        <v>46</v>
      </c>
      <c r="F192" s="118" t="s">
        <v>46</v>
      </c>
      <c r="G192" s="118" t="s">
        <v>46</v>
      </c>
      <c r="H192" s="118" t="s">
        <v>46</v>
      </c>
      <c r="I192" s="118">
        <v>472.92600000000004</v>
      </c>
      <c r="J192" s="118">
        <v>640.11</v>
      </c>
      <c r="K192" s="118" t="s">
        <v>46</v>
      </c>
      <c r="L192" s="118">
        <v>680.63700000000006</v>
      </c>
      <c r="M192" s="118" t="s">
        <v>46</v>
      </c>
      <c r="N192" s="118">
        <v>594.91</v>
      </c>
      <c r="O192" s="118" t="s">
        <v>46</v>
      </c>
      <c r="P192" s="118" t="s">
        <v>46</v>
      </c>
      <c r="Q192" s="118" t="s">
        <v>46</v>
      </c>
      <c r="R192" s="118" t="s">
        <v>46</v>
      </c>
      <c r="S192" s="118">
        <v>512.94050000000004</v>
      </c>
      <c r="T192" s="118" t="s">
        <v>46</v>
      </c>
      <c r="U192" s="118" t="s">
        <v>46</v>
      </c>
      <c r="V192" s="118" t="s">
        <v>46</v>
      </c>
      <c r="W192" s="118" t="s">
        <v>46</v>
      </c>
      <c r="X192" s="118">
        <v>420</v>
      </c>
      <c r="Y192" s="118" t="s">
        <v>46</v>
      </c>
      <c r="Z192" s="118">
        <v>539.25</v>
      </c>
      <c r="AA192" s="118">
        <v>424.96000000000004</v>
      </c>
      <c r="AB192" s="118" t="s">
        <v>46</v>
      </c>
      <c r="AC192" s="118" t="s">
        <v>46</v>
      </c>
      <c r="AD192" s="116"/>
      <c r="AE192" s="124">
        <v>570.91455169000005</v>
      </c>
      <c r="AF192" s="104">
        <v>5.3302281110947369E-3</v>
      </c>
      <c r="AG192" s="116"/>
      <c r="AH192" s="118" t="s">
        <v>46</v>
      </c>
    </row>
    <row r="193" spans="1:34" ht="30" hidden="1" customHeight="1" outlineLevel="1">
      <c r="A193" s="8">
        <v>42177</v>
      </c>
      <c r="B193" s="64">
        <v>26</v>
      </c>
      <c r="C193" s="118" t="s">
        <v>46</v>
      </c>
      <c r="D193" s="118">
        <v>749.15120000000002</v>
      </c>
      <c r="E193" s="118" t="s">
        <v>46</v>
      </c>
      <c r="F193" s="118" t="s">
        <v>46</v>
      </c>
      <c r="G193" s="118" t="s">
        <v>46</v>
      </c>
      <c r="H193" s="118" t="s">
        <v>46</v>
      </c>
      <c r="I193" s="118">
        <v>474.10599999999999</v>
      </c>
      <c r="J193" s="118">
        <v>634.76</v>
      </c>
      <c r="K193" s="118" t="s">
        <v>46</v>
      </c>
      <c r="L193" s="118">
        <v>601.25060000000008</v>
      </c>
      <c r="M193" s="118" t="s">
        <v>46</v>
      </c>
      <c r="N193" s="118">
        <v>594.63</v>
      </c>
      <c r="O193" s="118" t="s">
        <v>46</v>
      </c>
      <c r="P193" s="118" t="s">
        <v>46</v>
      </c>
      <c r="Q193" s="118" t="s">
        <v>46</v>
      </c>
      <c r="R193" s="118" t="s">
        <v>46</v>
      </c>
      <c r="S193" s="118">
        <v>519.6893</v>
      </c>
      <c r="T193" s="118" t="s">
        <v>46</v>
      </c>
      <c r="U193" s="118" t="s">
        <v>46</v>
      </c>
      <c r="V193" s="118" t="s">
        <v>46</v>
      </c>
      <c r="W193" s="118" t="s">
        <v>46</v>
      </c>
      <c r="X193" s="118">
        <v>420</v>
      </c>
      <c r="Y193" s="118" t="s">
        <v>46</v>
      </c>
      <c r="Z193" s="118">
        <v>544.02</v>
      </c>
      <c r="AA193" s="118">
        <v>424.96000000000004</v>
      </c>
      <c r="AB193" s="118" t="s">
        <v>46</v>
      </c>
      <c r="AC193" s="118" t="s">
        <v>46</v>
      </c>
      <c r="AD193" s="116"/>
      <c r="AE193" s="124">
        <v>567.20554608000009</v>
      </c>
      <c r="AF193" s="104">
        <v>-6.4966037369702523E-3</v>
      </c>
      <c r="AG193" s="116"/>
      <c r="AH193" s="118" t="s">
        <v>46</v>
      </c>
    </row>
    <row r="194" spans="1:34" ht="30" hidden="1" customHeight="1" outlineLevel="1">
      <c r="A194" s="8">
        <v>42184</v>
      </c>
      <c r="B194" s="64">
        <v>27</v>
      </c>
      <c r="C194" s="118" t="s">
        <v>46</v>
      </c>
      <c r="D194" s="118">
        <v>749.15120000000002</v>
      </c>
      <c r="E194" s="118" t="s">
        <v>46</v>
      </c>
      <c r="F194" s="118" t="s">
        <v>46</v>
      </c>
      <c r="G194" s="118" t="s">
        <v>46</v>
      </c>
      <c r="H194" s="118" t="s">
        <v>46</v>
      </c>
      <c r="I194" s="118">
        <v>476.23600000000005</v>
      </c>
      <c r="J194" s="118">
        <v>636.12</v>
      </c>
      <c r="K194" s="118" t="s">
        <v>46</v>
      </c>
      <c r="L194" s="118">
        <v>678.65140000000008</v>
      </c>
      <c r="M194" s="118" t="s">
        <v>46</v>
      </c>
      <c r="N194" s="118">
        <v>594.63</v>
      </c>
      <c r="O194" s="118" t="s">
        <v>46</v>
      </c>
      <c r="P194" s="118" t="s">
        <v>46</v>
      </c>
      <c r="Q194" s="118" t="s">
        <v>46</v>
      </c>
      <c r="R194" s="118" t="s">
        <v>46</v>
      </c>
      <c r="S194" s="118">
        <v>504.56720000000001</v>
      </c>
      <c r="T194" s="118" t="s">
        <v>46</v>
      </c>
      <c r="U194" s="118" t="s">
        <v>46</v>
      </c>
      <c r="V194" s="118" t="s">
        <v>46</v>
      </c>
      <c r="W194" s="118" t="s">
        <v>46</v>
      </c>
      <c r="X194" s="118">
        <v>420</v>
      </c>
      <c r="Y194" s="118" t="s">
        <v>46</v>
      </c>
      <c r="Z194" s="118">
        <v>514.99</v>
      </c>
      <c r="AA194" s="118">
        <v>416.17</v>
      </c>
      <c r="AB194" s="118" t="s">
        <v>46</v>
      </c>
      <c r="AC194" s="118" t="s">
        <v>46</v>
      </c>
      <c r="AD194" s="116"/>
      <c r="AE194" s="124">
        <v>569.9682853999999</v>
      </c>
      <c r="AF194" s="104">
        <v>4.870790384708501E-3</v>
      </c>
      <c r="AG194" s="116"/>
      <c r="AH194" s="118" t="s">
        <v>46</v>
      </c>
    </row>
    <row r="195" spans="1:34" ht="30" hidden="1" customHeight="1" outlineLevel="1">
      <c r="A195" s="8">
        <v>42191</v>
      </c>
      <c r="B195" s="64">
        <v>28</v>
      </c>
      <c r="C195" s="118" t="s">
        <v>46</v>
      </c>
      <c r="D195" s="118">
        <v>748.31270000000006</v>
      </c>
      <c r="E195" s="118" t="s">
        <v>46</v>
      </c>
      <c r="F195" s="118" t="s">
        <v>46</v>
      </c>
      <c r="G195" s="118" t="s">
        <v>46</v>
      </c>
      <c r="H195" s="118" t="s">
        <v>46</v>
      </c>
      <c r="I195" s="118">
        <v>479.13400000000001</v>
      </c>
      <c r="J195" s="118">
        <v>676.29</v>
      </c>
      <c r="K195" s="118" t="s">
        <v>46</v>
      </c>
      <c r="L195" s="118">
        <v>626.48590000000002</v>
      </c>
      <c r="M195" s="118" t="s">
        <v>46</v>
      </c>
      <c r="N195" s="118">
        <v>607.46</v>
      </c>
      <c r="O195" s="118" t="s">
        <v>46</v>
      </c>
      <c r="P195" s="118" t="s">
        <v>46</v>
      </c>
      <c r="Q195" s="118" t="s">
        <v>46</v>
      </c>
      <c r="R195" s="118" t="s">
        <v>46</v>
      </c>
      <c r="S195" s="118">
        <v>538.67360000000008</v>
      </c>
      <c r="T195" s="118" t="s">
        <v>46</v>
      </c>
      <c r="U195" s="118" t="s">
        <v>46</v>
      </c>
      <c r="V195" s="118" t="s">
        <v>46</v>
      </c>
      <c r="W195" s="118" t="s">
        <v>46</v>
      </c>
      <c r="X195" s="118">
        <v>420</v>
      </c>
      <c r="Y195" s="118" t="s">
        <v>46</v>
      </c>
      <c r="Z195" s="118">
        <v>504.23</v>
      </c>
      <c r="AA195" s="118">
        <v>416.17</v>
      </c>
      <c r="AB195" s="118" t="s">
        <v>46</v>
      </c>
      <c r="AC195" s="118" t="s">
        <v>46</v>
      </c>
      <c r="AD195" s="116"/>
      <c r="AE195" s="124">
        <v>587.45019029000002</v>
      </c>
      <c r="AF195" s="104">
        <v>3.0671715142416067E-2</v>
      </c>
      <c r="AG195" s="116"/>
      <c r="AH195" s="118" t="s">
        <v>46</v>
      </c>
    </row>
    <row r="196" spans="1:34" ht="30" hidden="1" customHeight="1" outlineLevel="1">
      <c r="A196" s="8">
        <v>42198</v>
      </c>
      <c r="B196" s="64">
        <v>29</v>
      </c>
      <c r="C196" s="118" t="s">
        <v>46</v>
      </c>
      <c r="D196" s="118">
        <v>748.31270000000006</v>
      </c>
      <c r="E196" s="118" t="s">
        <v>46</v>
      </c>
      <c r="F196" s="118" t="s">
        <v>46</v>
      </c>
      <c r="G196" s="118" t="s">
        <v>46</v>
      </c>
      <c r="H196" s="118" t="s">
        <v>46</v>
      </c>
      <c r="I196" s="118">
        <v>483.13</v>
      </c>
      <c r="J196" s="118">
        <v>662.64</v>
      </c>
      <c r="K196" s="118" t="s">
        <v>46</v>
      </c>
      <c r="L196" s="118">
        <v>567.62239999999997</v>
      </c>
      <c r="M196" s="118" t="s">
        <v>46</v>
      </c>
      <c r="N196" s="118">
        <v>600.83000000000004</v>
      </c>
      <c r="O196" s="118" t="s">
        <v>46</v>
      </c>
      <c r="P196" s="118" t="s">
        <v>46</v>
      </c>
      <c r="Q196" s="118" t="s">
        <v>46</v>
      </c>
      <c r="R196" s="118" t="s">
        <v>46</v>
      </c>
      <c r="S196" s="118">
        <v>538.62130000000002</v>
      </c>
      <c r="T196" s="118" t="s">
        <v>46</v>
      </c>
      <c r="U196" s="118" t="s">
        <v>46</v>
      </c>
      <c r="V196" s="118" t="s">
        <v>46</v>
      </c>
      <c r="W196" s="118" t="s">
        <v>46</v>
      </c>
      <c r="X196" s="118">
        <v>420</v>
      </c>
      <c r="Y196" s="118" t="s">
        <v>46</v>
      </c>
      <c r="Z196" s="118">
        <v>536.85</v>
      </c>
      <c r="AA196" s="118">
        <v>416.17</v>
      </c>
      <c r="AB196" s="118" t="s">
        <v>46</v>
      </c>
      <c r="AC196" s="118" t="s">
        <v>46</v>
      </c>
      <c r="AD196" s="116"/>
      <c r="AE196" s="124">
        <v>581.05981660999998</v>
      </c>
      <c r="AF196" s="104">
        <v>-1.0878154072680446E-2</v>
      </c>
      <c r="AG196" s="116"/>
      <c r="AH196" s="118" t="s">
        <v>46</v>
      </c>
    </row>
    <row r="197" spans="1:34" ht="30" hidden="1" customHeight="1" outlineLevel="1">
      <c r="A197" s="8">
        <v>42205</v>
      </c>
      <c r="B197" s="64">
        <v>30</v>
      </c>
      <c r="C197" s="118" t="s">
        <v>46</v>
      </c>
      <c r="D197" s="118">
        <v>748.553</v>
      </c>
      <c r="E197" s="118" t="s">
        <v>46</v>
      </c>
      <c r="F197" s="118" t="s">
        <v>46</v>
      </c>
      <c r="G197" s="118" t="s">
        <v>46</v>
      </c>
      <c r="H197" s="118" t="s">
        <v>46</v>
      </c>
      <c r="I197" s="118">
        <v>484.29</v>
      </c>
      <c r="J197" s="118">
        <v>714.18000000000006</v>
      </c>
      <c r="K197" s="118" t="s">
        <v>46</v>
      </c>
      <c r="L197" s="118">
        <v>697.54920000000004</v>
      </c>
      <c r="M197" s="118" t="s">
        <v>46</v>
      </c>
      <c r="N197" s="118">
        <v>600.83000000000004</v>
      </c>
      <c r="O197" s="118" t="s">
        <v>46</v>
      </c>
      <c r="P197" s="118" t="s">
        <v>46</v>
      </c>
      <c r="Q197" s="118" t="s">
        <v>46</v>
      </c>
      <c r="R197" s="118" t="s">
        <v>46</v>
      </c>
      <c r="S197" s="118">
        <v>549.82910000000004</v>
      </c>
      <c r="T197" s="118" t="s">
        <v>46</v>
      </c>
      <c r="U197" s="118" t="s">
        <v>46</v>
      </c>
      <c r="V197" s="118" t="s">
        <v>46</v>
      </c>
      <c r="W197" s="118" t="s">
        <v>46</v>
      </c>
      <c r="X197" s="118">
        <v>420</v>
      </c>
      <c r="Y197" s="118" t="s">
        <v>46</v>
      </c>
      <c r="Z197" s="118">
        <v>526.46</v>
      </c>
      <c r="AA197" s="118">
        <v>430.45</v>
      </c>
      <c r="AB197" s="118" t="s">
        <v>46</v>
      </c>
      <c r="AC197" s="118" t="s">
        <v>46</v>
      </c>
      <c r="AD197" s="116"/>
      <c r="AE197" s="124">
        <v>604.86064698000018</v>
      </c>
      <c r="AF197" s="104">
        <v>4.0961067500516979E-2</v>
      </c>
      <c r="AG197" s="116"/>
      <c r="AH197" s="118" t="s">
        <v>46</v>
      </c>
    </row>
    <row r="198" spans="1:34" ht="30" hidden="1" customHeight="1" outlineLevel="1">
      <c r="A198" s="8">
        <v>42212</v>
      </c>
      <c r="B198" s="64">
        <v>31</v>
      </c>
      <c r="C198" s="118" t="s">
        <v>46</v>
      </c>
      <c r="D198" s="118">
        <v>751.29870000000005</v>
      </c>
      <c r="E198" s="118" t="s">
        <v>46</v>
      </c>
      <c r="F198" s="118" t="s">
        <v>46</v>
      </c>
      <c r="G198" s="118" t="s">
        <v>46</v>
      </c>
      <c r="H198" s="118" t="s">
        <v>46</v>
      </c>
      <c r="I198" s="118">
        <v>487.476</v>
      </c>
      <c r="J198" s="118">
        <v>726.39</v>
      </c>
      <c r="K198" s="118" t="s">
        <v>46</v>
      </c>
      <c r="L198" s="118">
        <v>542.63570000000004</v>
      </c>
      <c r="M198" s="118" t="s">
        <v>46</v>
      </c>
      <c r="N198" s="118">
        <v>600.83000000000004</v>
      </c>
      <c r="O198" s="118" t="s">
        <v>46</v>
      </c>
      <c r="P198" s="118" t="s">
        <v>46</v>
      </c>
      <c r="Q198" s="118" t="s">
        <v>46</v>
      </c>
      <c r="R198" s="118" t="s">
        <v>46</v>
      </c>
      <c r="S198" s="118">
        <v>556.13779999999997</v>
      </c>
      <c r="T198" s="118" t="s">
        <v>46</v>
      </c>
      <c r="U198" s="118" t="s">
        <v>46</v>
      </c>
      <c r="V198" s="118" t="s">
        <v>46</v>
      </c>
      <c r="W198" s="118" t="s">
        <v>46</v>
      </c>
      <c r="X198" s="118">
        <v>418</v>
      </c>
      <c r="Y198" s="118" t="s">
        <v>46</v>
      </c>
      <c r="Z198" s="118">
        <v>528.88</v>
      </c>
      <c r="AA198" s="118">
        <v>430.45</v>
      </c>
      <c r="AB198" s="118" t="s">
        <v>46</v>
      </c>
      <c r="AC198" s="118" t="s">
        <v>46</v>
      </c>
      <c r="AD198" s="116"/>
      <c r="AE198" s="124">
        <v>607.00497729000006</v>
      </c>
      <c r="AF198" s="104">
        <v>3.5451641972514825E-3</v>
      </c>
      <c r="AG198" s="116"/>
      <c r="AH198" s="118" t="s">
        <v>46</v>
      </c>
    </row>
    <row r="199" spans="1:34" ht="30" hidden="1" customHeight="1" outlineLevel="1">
      <c r="A199" s="8">
        <v>42219</v>
      </c>
      <c r="B199" s="64">
        <v>32</v>
      </c>
      <c r="C199" s="118" t="s">
        <v>46</v>
      </c>
      <c r="D199" s="118">
        <v>748.09800000000007</v>
      </c>
      <c r="E199" s="118" t="s">
        <v>46</v>
      </c>
      <c r="F199" s="118" t="s">
        <v>46</v>
      </c>
      <c r="G199" s="118" t="s">
        <v>46</v>
      </c>
      <c r="H199" s="118" t="s">
        <v>46</v>
      </c>
      <c r="I199" s="118">
        <v>496.66200000000003</v>
      </c>
      <c r="J199" s="118">
        <v>734.24</v>
      </c>
      <c r="K199" s="118" t="s">
        <v>46</v>
      </c>
      <c r="L199" s="118">
        <v>558.39440000000002</v>
      </c>
      <c r="M199" s="118" t="s">
        <v>46</v>
      </c>
      <c r="N199" s="118">
        <v>600.83000000000004</v>
      </c>
      <c r="O199" s="118" t="s">
        <v>46</v>
      </c>
      <c r="P199" s="118" t="s">
        <v>46</v>
      </c>
      <c r="Q199" s="118" t="s">
        <v>46</v>
      </c>
      <c r="R199" s="118" t="s">
        <v>46</v>
      </c>
      <c r="S199" s="118">
        <v>551.28809999999999</v>
      </c>
      <c r="T199" s="118" t="s">
        <v>46</v>
      </c>
      <c r="U199" s="118" t="s">
        <v>46</v>
      </c>
      <c r="V199" s="118" t="s">
        <v>46</v>
      </c>
      <c r="W199" s="118" t="s">
        <v>46</v>
      </c>
      <c r="X199" s="118">
        <v>406</v>
      </c>
      <c r="Y199" s="118" t="s">
        <v>46</v>
      </c>
      <c r="Z199" s="118">
        <v>516.26</v>
      </c>
      <c r="AA199" s="118">
        <v>430.45</v>
      </c>
      <c r="AB199" s="118" t="s">
        <v>46</v>
      </c>
      <c r="AC199" s="118" t="s">
        <v>46</v>
      </c>
      <c r="AD199" s="116"/>
      <c r="AE199" s="124">
        <v>612.21055000000001</v>
      </c>
      <c r="AF199" s="104">
        <v>8.575832002631012E-3</v>
      </c>
      <c r="AG199" s="116"/>
      <c r="AH199" s="118" t="s">
        <v>46</v>
      </c>
    </row>
    <row r="200" spans="1:34" ht="30" hidden="1" customHeight="1" outlineLevel="1">
      <c r="A200" s="8">
        <v>42226</v>
      </c>
      <c r="B200" s="64">
        <v>33</v>
      </c>
      <c r="C200" s="118" t="s">
        <v>46</v>
      </c>
      <c r="D200" s="118">
        <v>749.04900000000009</v>
      </c>
      <c r="E200" s="118" t="s">
        <v>46</v>
      </c>
      <c r="F200" s="118" t="s">
        <v>46</v>
      </c>
      <c r="G200" s="118" t="s">
        <v>46</v>
      </c>
      <c r="H200" s="118" t="s">
        <v>46</v>
      </c>
      <c r="I200" s="118">
        <v>505.81600000000003</v>
      </c>
      <c r="J200" s="118">
        <v>704.13</v>
      </c>
      <c r="K200" s="118" t="s">
        <v>46</v>
      </c>
      <c r="L200" s="118">
        <v>632.11099999999999</v>
      </c>
      <c r="M200" s="118" t="s">
        <v>46</v>
      </c>
      <c r="N200" s="118">
        <v>600.83000000000004</v>
      </c>
      <c r="O200" s="118" t="s">
        <v>46</v>
      </c>
      <c r="P200" s="118" t="s">
        <v>46</v>
      </c>
      <c r="Q200" s="118" t="s">
        <v>46</v>
      </c>
      <c r="R200" s="118" t="s">
        <v>46</v>
      </c>
      <c r="S200" s="118">
        <v>545.37540000000001</v>
      </c>
      <c r="T200" s="118" t="s">
        <v>46</v>
      </c>
      <c r="U200" s="118" t="s">
        <v>46</v>
      </c>
      <c r="V200" s="118" t="s">
        <v>46</v>
      </c>
      <c r="W200" s="118" t="s">
        <v>46</v>
      </c>
      <c r="X200" s="118">
        <v>406</v>
      </c>
      <c r="Y200" s="118" t="s">
        <v>46</v>
      </c>
      <c r="Z200" s="118">
        <v>528.23</v>
      </c>
      <c r="AA200" s="118">
        <v>436.12</v>
      </c>
      <c r="AB200" s="118" t="s">
        <v>46</v>
      </c>
      <c r="AC200" s="118" t="s">
        <v>46</v>
      </c>
      <c r="AD200" s="116"/>
      <c r="AE200" s="124">
        <v>604.96378353999989</v>
      </c>
      <c r="AF200" s="104">
        <v>-1.1837049296194113E-2</v>
      </c>
      <c r="AG200" s="116"/>
      <c r="AH200" s="118" t="s">
        <v>46</v>
      </c>
    </row>
    <row r="201" spans="1:34" ht="30" hidden="1" customHeight="1" outlineLevel="1" collapsed="1">
      <c r="A201" s="8">
        <v>42233</v>
      </c>
      <c r="B201" s="64">
        <v>34</v>
      </c>
      <c r="C201" s="118" t="s">
        <v>46</v>
      </c>
      <c r="D201" s="118">
        <v>626.08140000000003</v>
      </c>
      <c r="E201" s="118" t="s">
        <v>46</v>
      </c>
      <c r="F201" s="118" t="s">
        <v>46</v>
      </c>
      <c r="G201" s="118" t="s">
        <v>46</v>
      </c>
      <c r="H201" s="118" t="s">
        <v>46</v>
      </c>
      <c r="I201" s="118">
        <v>506.334</v>
      </c>
      <c r="J201" s="118">
        <v>728.88</v>
      </c>
      <c r="K201" s="118" t="s">
        <v>46</v>
      </c>
      <c r="L201" s="118">
        <v>521.86350000000004</v>
      </c>
      <c r="M201" s="118" t="s">
        <v>46</v>
      </c>
      <c r="N201" s="118">
        <v>618.33000000000004</v>
      </c>
      <c r="O201" s="118" t="s">
        <v>46</v>
      </c>
      <c r="P201" s="118" t="s">
        <v>46</v>
      </c>
      <c r="Q201" s="118" t="s">
        <v>46</v>
      </c>
      <c r="R201" s="118" t="s">
        <v>46</v>
      </c>
      <c r="S201" s="118">
        <v>550.37170000000003</v>
      </c>
      <c r="T201" s="118" t="s">
        <v>46</v>
      </c>
      <c r="U201" s="118" t="s">
        <v>46</v>
      </c>
      <c r="V201" s="118" t="s">
        <v>46</v>
      </c>
      <c r="W201" s="118" t="s">
        <v>46</v>
      </c>
      <c r="X201" s="118">
        <v>406</v>
      </c>
      <c r="Y201" s="118" t="s">
        <v>46</v>
      </c>
      <c r="Z201" s="118">
        <v>547.83000000000004</v>
      </c>
      <c r="AA201" s="118">
        <v>437.59000000000003</v>
      </c>
      <c r="AB201" s="118" t="s">
        <v>46</v>
      </c>
      <c r="AC201" s="118" t="s">
        <v>46</v>
      </c>
      <c r="AD201" s="116"/>
      <c r="AE201" s="124">
        <v>609.8329463</v>
      </c>
      <c r="AF201" s="104">
        <v>8.0486847187906108E-3</v>
      </c>
      <c r="AG201" s="116"/>
      <c r="AH201" s="118" t="s">
        <v>46</v>
      </c>
    </row>
    <row r="202" spans="1:34" ht="30" hidden="1" customHeight="1" outlineLevel="1">
      <c r="A202" s="8">
        <v>42240</v>
      </c>
      <c r="B202" s="64">
        <v>35</v>
      </c>
      <c r="C202" s="118" t="s">
        <v>46</v>
      </c>
      <c r="D202" s="118">
        <v>626.08140000000003</v>
      </c>
      <c r="E202" s="118" t="s">
        <v>46</v>
      </c>
      <c r="F202" s="118" t="s">
        <v>46</v>
      </c>
      <c r="G202" s="118" t="s">
        <v>46</v>
      </c>
      <c r="H202" s="118" t="s">
        <v>46</v>
      </c>
      <c r="I202" s="118">
        <v>525.24</v>
      </c>
      <c r="J202" s="118">
        <v>736.38</v>
      </c>
      <c r="K202" s="118" t="s">
        <v>46</v>
      </c>
      <c r="L202" s="118">
        <v>546.28690000000006</v>
      </c>
      <c r="M202" s="118" t="s">
        <v>46</v>
      </c>
      <c r="N202" s="118">
        <v>619.89</v>
      </c>
      <c r="O202" s="118" t="s">
        <v>46</v>
      </c>
      <c r="P202" s="118" t="s">
        <v>46</v>
      </c>
      <c r="Q202" s="118" t="s">
        <v>46</v>
      </c>
      <c r="R202" s="118" t="s">
        <v>46</v>
      </c>
      <c r="S202" s="118">
        <v>566.51400000000001</v>
      </c>
      <c r="T202" s="118" t="s">
        <v>46</v>
      </c>
      <c r="U202" s="118" t="s">
        <v>46</v>
      </c>
      <c r="V202" s="118" t="s">
        <v>46</v>
      </c>
      <c r="W202" s="118" t="s">
        <v>46</v>
      </c>
      <c r="X202" s="118">
        <v>406</v>
      </c>
      <c r="Y202" s="118" t="s">
        <v>46</v>
      </c>
      <c r="Z202" s="118">
        <v>527.54999999999995</v>
      </c>
      <c r="AA202" s="118">
        <v>437.59000000000003</v>
      </c>
      <c r="AB202" s="118" t="s">
        <v>46</v>
      </c>
      <c r="AC202" s="118" t="s">
        <v>46</v>
      </c>
      <c r="AD202" s="116"/>
      <c r="AE202" s="124">
        <v>619.30376602000001</v>
      </c>
      <c r="AF202" s="104">
        <v>1.5530187041322918E-2</v>
      </c>
      <c r="AG202" s="116"/>
      <c r="AH202" s="118" t="s">
        <v>46</v>
      </c>
    </row>
    <row r="203" spans="1:34" ht="30" hidden="1" customHeight="1" outlineLevel="1">
      <c r="A203" s="8">
        <v>42247</v>
      </c>
      <c r="B203" s="64">
        <v>36</v>
      </c>
      <c r="C203" s="118" t="s">
        <v>46</v>
      </c>
      <c r="D203" s="118">
        <v>626.08140000000003</v>
      </c>
      <c r="E203" s="118" t="s">
        <v>46</v>
      </c>
      <c r="F203" s="118" t="s">
        <v>46</v>
      </c>
      <c r="G203" s="118" t="s">
        <v>46</v>
      </c>
      <c r="H203" s="118" t="s">
        <v>46</v>
      </c>
      <c r="I203" s="118">
        <v>526.58800000000008</v>
      </c>
      <c r="J203" s="118">
        <v>738.49</v>
      </c>
      <c r="K203" s="118" t="s">
        <v>46</v>
      </c>
      <c r="L203" s="118">
        <v>540.05970000000002</v>
      </c>
      <c r="M203" s="118" t="s">
        <v>46</v>
      </c>
      <c r="N203" s="118">
        <v>640.65</v>
      </c>
      <c r="O203" s="118" t="s">
        <v>46</v>
      </c>
      <c r="P203" s="118" t="s">
        <v>46</v>
      </c>
      <c r="Q203" s="118" t="s">
        <v>46</v>
      </c>
      <c r="R203" s="118" t="s">
        <v>46</v>
      </c>
      <c r="S203" s="118">
        <v>568.65610000000004</v>
      </c>
      <c r="T203" s="118" t="s">
        <v>46</v>
      </c>
      <c r="U203" s="118" t="s">
        <v>46</v>
      </c>
      <c r="V203" s="118" t="s">
        <v>46</v>
      </c>
      <c r="W203" s="118" t="s">
        <v>46</v>
      </c>
      <c r="X203" s="118">
        <v>406</v>
      </c>
      <c r="Y203" s="118" t="s">
        <v>46</v>
      </c>
      <c r="Z203" s="118">
        <v>546.75</v>
      </c>
      <c r="AA203" s="118">
        <v>437.59000000000003</v>
      </c>
      <c r="AB203" s="118" t="s">
        <v>46</v>
      </c>
      <c r="AC203" s="118" t="s">
        <v>46</v>
      </c>
      <c r="AD203" s="116"/>
      <c r="AE203" s="124">
        <v>623.67847226000004</v>
      </c>
      <c r="AF203" s="104">
        <v>7.0639102812410925E-3</v>
      </c>
      <c r="AG203" s="116"/>
      <c r="AH203" s="118" t="s">
        <v>46</v>
      </c>
    </row>
    <row r="204" spans="1:34" ht="30" hidden="1" customHeight="1" outlineLevel="1">
      <c r="A204" s="8">
        <v>42254</v>
      </c>
      <c r="B204" s="64">
        <v>37</v>
      </c>
      <c r="C204" s="118" t="s">
        <v>46</v>
      </c>
      <c r="D204" s="118">
        <v>626.08140000000003</v>
      </c>
      <c r="E204" s="118" t="s">
        <v>46</v>
      </c>
      <c r="F204" s="118" t="s">
        <v>46</v>
      </c>
      <c r="G204" s="118" t="s">
        <v>46</v>
      </c>
      <c r="H204" s="118" t="s">
        <v>46</v>
      </c>
      <c r="I204" s="118">
        <v>540.404</v>
      </c>
      <c r="J204" s="118">
        <v>755.73</v>
      </c>
      <c r="K204" s="118" t="s">
        <v>46</v>
      </c>
      <c r="L204" s="118">
        <v>476.69210000000004</v>
      </c>
      <c r="M204" s="118" t="s">
        <v>46</v>
      </c>
      <c r="N204" s="118">
        <v>642.75</v>
      </c>
      <c r="O204" s="118" t="s">
        <v>46</v>
      </c>
      <c r="P204" s="118" t="s">
        <v>46</v>
      </c>
      <c r="Q204" s="118" t="s">
        <v>46</v>
      </c>
      <c r="R204" s="118" t="s">
        <v>46</v>
      </c>
      <c r="S204" s="118">
        <v>594.1191</v>
      </c>
      <c r="T204" s="118" t="s">
        <v>46</v>
      </c>
      <c r="U204" s="118" t="s">
        <v>46</v>
      </c>
      <c r="V204" s="118" t="s">
        <v>46</v>
      </c>
      <c r="W204" s="118" t="s">
        <v>46</v>
      </c>
      <c r="X204" s="118">
        <v>436</v>
      </c>
      <c r="Y204" s="118" t="s">
        <v>46</v>
      </c>
      <c r="Z204" s="118">
        <v>531.63</v>
      </c>
      <c r="AA204" s="118">
        <v>437.81</v>
      </c>
      <c r="AB204" s="118" t="s">
        <v>46</v>
      </c>
      <c r="AC204" s="118" t="s">
        <v>46</v>
      </c>
      <c r="AD204" s="116"/>
      <c r="AE204" s="124">
        <v>635.60161890000006</v>
      </c>
      <c r="AF204" s="104">
        <v>1.9117457424487672E-2</v>
      </c>
      <c r="AG204" s="116"/>
      <c r="AH204" s="118" t="s">
        <v>46</v>
      </c>
    </row>
    <row r="205" spans="1:34" ht="30" hidden="1" customHeight="1" outlineLevel="1">
      <c r="A205" s="8">
        <v>42261</v>
      </c>
      <c r="B205" s="64">
        <v>38</v>
      </c>
      <c r="C205" s="118" t="s">
        <v>46</v>
      </c>
      <c r="D205" s="118">
        <v>628.87310000000002</v>
      </c>
      <c r="E205" s="118" t="s">
        <v>46</v>
      </c>
      <c r="F205" s="118" t="s">
        <v>46</v>
      </c>
      <c r="G205" s="118" t="s">
        <v>46</v>
      </c>
      <c r="H205" s="118" t="s">
        <v>46</v>
      </c>
      <c r="I205" s="118">
        <v>540.24400000000003</v>
      </c>
      <c r="J205" s="118">
        <v>766.68000000000006</v>
      </c>
      <c r="K205" s="118" t="s">
        <v>46</v>
      </c>
      <c r="L205" s="118">
        <v>473.37380000000002</v>
      </c>
      <c r="M205" s="118" t="s">
        <v>46</v>
      </c>
      <c r="N205" s="118">
        <v>640.48</v>
      </c>
      <c r="O205" s="118" t="s">
        <v>46</v>
      </c>
      <c r="P205" s="118" t="s">
        <v>46</v>
      </c>
      <c r="Q205" s="118" t="s">
        <v>46</v>
      </c>
      <c r="R205" s="118" t="s">
        <v>46</v>
      </c>
      <c r="S205" s="118">
        <v>618.3777</v>
      </c>
      <c r="T205" s="118" t="s">
        <v>46</v>
      </c>
      <c r="U205" s="118" t="s">
        <v>46</v>
      </c>
      <c r="V205" s="118" t="s">
        <v>46</v>
      </c>
      <c r="W205" s="118" t="s">
        <v>46</v>
      </c>
      <c r="X205" s="118">
        <v>436</v>
      </c>
      <c r="Y205" s="118" t="s">
        <v>46</v>
      </c>
      <c r="Z205" s="118">
        <v>522.74</v>
      </c>
      <c r="AA205" s="118">
        <v>437.59000000000003</v>
      </c>
      <c r="AB205" s="118" t="s">
        <v>46</v>
      </c>
      <c r="AC205" s="118" t="s">
        <v>46</v>
      </c>
      <c r="AD205" s="116"/>
      <c r="AE205" s="124">
        <v>639.60501857000008</v>
      </c>
      <c r="AF205" s="104">
        <v>6.2985989194435099E-3</v>
      </c>
      <c r="AG205" s="116"/>
      <c r="AH205" s="118" t="s">
        <v>46</v>
      </c>
    </row>
    <row r="206" spans="1:34" ht="30" hidden="1" customHeight="1" outlineLevel="1">
      <c r="A206" s="8">
        <v>42268</v>
      </c>
      <c r="B206" s="64">
        <v>39</v>
      </c>
      <c r="C206" s="118" t="s">
        <v>46</v>
      </c>
      <c r="D206" s="118">
        <v>626.08140000000003</v>
      </c>
      <c r="E206" s="118" t="s">
        <v>46</v>
      </c>
      <c r="F206" s="118" t="s">
        <v>46</v>
      </c>
      <c r="G206" s="118" t="s">
        <v>46</v>
      </c>
      <c r="H206" s="118" t="s">
        <v>46</v>
      </c>
      <c r="I206" s="118">
        <v>541.86200000000008</v>
      </c>
      <c r="J206" s="118">
        <v>769.76</v>
      </c>
      <c r="K206" s="118" t="s">
        <v>46</v>
      </c>
      <c r="L206" s="118">
        <v>531.62630000000001</v>
      </c>
      <c r="M206" s="118" t="s">
        <v>46</v>
      </c>
      <c r="N206" s="118">
        <v>641.9</v>
      </c>
      <c r="O206" s="118" t="s">
        <v>46</v>
      </c>
      <c r="P206" s="118" t="s">
        <v>46</v>
      </c>
      <c r="Q206" s="118" t="s">
        <v>46</v>
      </c>
      <c r="R206" s="118" t="s">
        <v>46</v>
      </c>
      <c r="S206" s="118">
        <v>604.08440000000007</v>
      </c>
      <c r="T206" s="118" t="s">
        <v>46</v>
      </c>
      <c r="U206" s="118" t="s">
        <v>46</v>
      </c>
      <c r="V206" s="118" t="s">
        <v>46</v>
      </c>
      <c r="W206" s="118" t="s">
        <v>46</v>
      </c>
      <c r="X206" s="118">
        <v>444</v>
      </c>
      <c r="Y206" s="118" t="s">
        <v>46</v>
      </c>
      <c r="Z206" s="118">
        <v>543.5</v>
      </c>
      <c r="AA206" s="118">
        <v>437.59000000000003</v>
      </c>
      <c r="AB206" s="118" t="s">
        <v>46</v>
      </c>
      <c r="AC206" s="118" t="s">
        <v>46</v>
      </c>
      <c r="AD206" s="116"/>
      <c r="AE206" s="124">
        <v>643.40310170000009</v>
      </c>
      <c r="AF206" s="104">
        <v>5.9381696824261088E-3</v>
      </c>
      <c r="AG206" s="116"/>
      <c r="AH206" s="118" t="s">
        <v>46</v>
      </c>
    </row>
    <row r="207" spans="1:34" ht="30" hidden="1" customHeight="1" outlineLevel="1" collapsed="1">
      <c r="A207" s="8">
        <v>42275</v>
      </c>
      <c r="B207" s="64">
        <v>40</v>
      </c>
      <c r="C207" s="118" t="s">
        <v>46</v>
      </c>
      <c r="D207" s="118">
        <v>626.53129999999999</v>
      </c>
      <c r="E207" s="118" t="s">
        <v>46</v>
      </c>
      <c r="F207" s="118" t="s">
        <v>46</v>
      </c>
      <c r="G207" s="118" t="s">
        <v>46</v>
      </c>
      <c r="H207" s="118" t="s">
        <v>46</v>
      </c>
      <c r="I207" s="118">
        <v>534.96199999999999</v>
      </c>
      <c r="J207" s="118">
        <v>764.93000000000006</v>
      </c>
      <c r="K207" s="118" t="s">
        <v>46</v>
      </c>
      <c r="L207" s="118">
        <v>514.27769999999998</v>
      </c>
      <c r="M207" s="118" t="s">
        <v>46</v>
      </c>
      <c r="N207" s="118">
        <v>635.28</v>
      </c>
      <c r="O207" s="118" t="s">
        <v>46</v>
      </c>
      <c r="P207" s="118" t="s">
        <v>46</v>
      </c>
      <c r="Q207" s="118" t="s">
        <v>46</v>
      </c>
      <c r="R207" s="118" t="s">
        <v>46</v>
      </c>
      <c r="S207" s="118">
        <v>619.99329999999998</v>
      </c>
      <c r="T207" s="118" t="s">
        <v>46</v>
      </c>
      <c r="U207" s="118" t="s">
        <v>46</v>
      </c>
      <c r="V207" s="118" t="s">
        <v>46</v>
      </c>
      <c r="W207" s="118" t="s">
        <v>46</v>
      </c>
      <c r="X207" s="118">
        <v>446</v>
      </c>
      <c r="Y207" s="118" t="s">
        <v>46</v>
      </c>
      <c r="Z207" s="118">
        <v>542.64</v>
      </c>
      <c r="AA207" s="118">
        <v>415.48</v>
      </c>
      <c r="AB207" s="118" t="s">
        <v>46</v>
      </c>
      <c r="AC207" s="118" t="s">
        <v>46</v>
      </c>
      <c r="AD207" s="116"/>
      <c r="AE207" s="124">
        <v>638.10423350999997</v>
      </c>
      <c r="AF207" s="104">
        <v>-8.2356895327353463E-3</v>
      </c>
      <c r="AG207" s="116"/>
      <c r="AH207" s="118" t="s">
        <v>46</v>
      </c>
    </row>
    <row r="208" spans="1:34" ht="30" hidden="1" customHeight="1" outlineLevel="1">
      <c r="A208" s="8">
        <v>42282</v>
      </c>
      <c r="B208" s="64">
        <v>41</v>
      </c>
      <c r="C208" s="118" t="s">
        <v>46</v>
      </c>
      <c r="D208" s="118">
        <v>626.08140000000003</v>
      </c>
      <c r="E208" s="118" t="s">
        <v>46</v>
      </c>
      <c r="F208" s="118" t="s">
        <v>46</v>
      </c>
      <c r="G208" s="118" t="s">
        <v>46</v>
      </c>
      <c r="H208" s="118" t="s">
        <v>46</v>
      </c>
      <c r="I208" s="118">
        <v>534.94799999999998</v>
      </c>
      <c r="J208" s="118">
        <v>766.36</v>
      </c>
      <c r="K208" s="118" t="s">
        <v>46</v>
      </c>
      <c r="L208" s="118">
        <v>471.21620000000001</v>
      </c>
      <c r="M208" s="118" t="s">
        <v>46</v>
      </c>
      <c r="N208" s="118">
        <v>645.21</v>
      </c>
      <c r="O208" s="118" t="s">
        <v>46</v>
      </c>
      <c r="P208" s="118" t="s">
        <v>46</v>
      </c>
      <c r="Q208" s="118" t="s">
        <v>46</v>
      </c>
      <c r="R208" s="118" t="s">
        <v>46</v>
      </c>
      <c r="S208" s="118">
        <v>603.86520000000007</v>
      </c>
      <c r="T208" s="118" t="s">
        <v>46</v>
      </c>
      <c r="U208" s="118" t="s">
        <v>46</v>
      </c>
      <c r="V208" s="118" t="s">
        <v>46</v>
      </c>
      <c r="W208" s="118" t="s">
        <v>46</v>
      </c>
      <c r="X208" s="118">
        <v>454</v>
      </c>
      <c r="Y208" s="118" t="s">
        <v>46</v>
      </c>
      <c r="Z208" s="118">
        <v>534.49</v>
      </c>
      <c r="AA208" s="118">
        <v>432.47</v>
      </c>
      <c r="AB208" s="118" t="s">
        <v>46</v>
      </c>
      <c r="AC208" s="118" t="s">
        <v>46</v>
      </c>
      <c r="AD208" s="116"/>
      <c r="AE208" s="124">
        <v>639.66234742000006</v>
      </c>
      <c r="AF208" s="104">
        <v>2.4417858841485618E-3</v>
      </c>
      <c r="AG208" s="116"/>
      <c r="AH208" s="118" t="s">
        <v>46</v>
      </c>
    </row>
    <row r="209" spans="1:34" ht="30" hidden="1" customHeight="1" outlineLevel="1">
      <c r="A209" s="8">
        <v>42289</v>
      </c>
      <c r="B209" s="64">
        <v>42</v>
      </c>
      <c r="C209" s="118" t="s">
        <v>46</v>
      </c>
      <c r="D209" s="118">
        <v>626.08140000000003</v>
      </c>
      <c r="E209" s="118" t="s">
        <v>46</v>
      </c>
      <c r="F209" s="118" t="s">
        <v>46</v>
      </c>
      <c r="G209" s="118" t="s">
        <v>46</v>
      </c>
      <c r="H209" s="118" t="s">
        <v>46</v>
      </c>
      <c r="I209" s="118">
        <v>534.048</v>
      </c>
      <c r="J209" s="118">
        <v>763.88</v>
      </c>
      <c r="K209" s="118" t="s">
        <v>46</v>
      </c>
      <c r="L209" s="118">
        <v>517.48879999999997</v>
      </c>
      <c r="M209" s="118" t="s">
        <v>46</v>
      </c>
      <c r="N209" s="118">
        <v>664.13</v>
      </c>
      <c r="O209" s="118" t="s">
        <v>46</v>
      </c>
      <c r="P209" s="118" t="s">
        <v>46</v>
      </c>
      <c r="Q209" s="118" t="s">
        <v>46</v>
      </c>
      <c r="R209" s="118" t="s">
        <v>46</v>
      </c>
      <c r="S209" s="118">
        <v>626.16230000000007</v>
      </c>
      <c r="T209" s="118" t="s">
        <v>46</v>
      </c>
      <c r="U209" s="118" t="s">
        <v>46</v>
      </c>
      <c r="V209" s="118" t="s">
        <v>46</v>
      </c>
      <c r="W209" s="118" t="s">
        <v>46</v>
      </c>
      <c r="X209" s="118">
        <v>454</v>
      </c>
      <c r="Y209" s="118" t="s">
        <v>46</v>
      </c>
      <c r="Z209" s="118">
        <v>519.58000000000004</v>
      </c>
      <c r="AA209" s="118">
        <v>432.47</v>
      </c>
      <c r="AB209" s="118" t="s">
        <v>46</v>
      </c>
      <c r="AC209" s="118" t="s">
        <v>46</v>
      </c>
      <c r="AD209" s="116"/>
      <c r="AE209" s="124">
        <v>642.38580534000005</v>
      </c>
      <c r="AF209" s="104">
        <v>4.2576492597770077E-3</v>
      </c>
      <c r="AG209" s="116"/>
      <c r="AH209" s="118" t="s">
        <v>46</v>
      </c>
    </row>
    <row r="210" spans="1:34" ht="30" hidden="1" customHeight="1" outlineLevel="1">
      <c r="A210" s="8">
        <v>42296</v>
      </c>
      <c r="B210" s="64">
        <v>43</v>
      </c>
      <c r="C210" s="118" t="s">
        <v>46</v>
      </c>
      <c r="D210" s="118">
        <v>627.40060000000005</v>
      </c>
      <c r="E210" s="118" t="s">
        <v>46</v>
      </c>
      <c r="F210" s="118" t="s">
        <v>46</v>
      </c>
      <c r="G210" s="118" t="s">
        <v>46</v>
      </c>
      <c r="H210" s="118" t="s">
        <v>46</v>
      </c>
      <c r="I210" s="118">
        <v>534.04999999999995</v>
      </c>
      <c r="J210" s="118">
        <v>760.91</v>
      </c>
      <c r="K210" s="118" t="s">
        <v>46</v>
      </c>
      <c r="L210" s="118">
        <v>469.96500000000003</v>
      </c>
      <c r="M210" s="118" t="s">
        <v>46</v>
      </c>
      <c r="N210" s="118">
        <v>671.32</v>
      </c>
      <c r="O210" s="118" t="s">
        <v>46</v>
      </c>
      <c r="P210" s="118" t="s">
        <v>46</v>
      </c>
      <c r="Q210" s="118" t="s">
        <v>46</v>
      </c>
      <c r="R210" s="118" t="s">
        <v>46</v>
      </c>
      <c r="S210" s="118">
        <v>602.97040000000004</v>
      </c>
      <c r="T210" s="118" t="s">
        <v>46</v>
      </c>
      <c r="U210" s="118" t="s">
        <v>46</v>
      </c>
      <c r="V210" s="118" t="s">
        <v>46</v>
      </c>
      <c r="W210" s="118" t="s">
        <v>46</v>
      </c>
      <c r="X210" s="118">
        <v>454</v>
      </c>
      <c r="Y210" s="118" t="s">
        <v>46</v>
      </c>
      <c r="Z210" s="118">
        <v>540.78</v>
      </c>
      <c r="AA210" s="118">
        <v>416.17</v>
      </c>
      <c r="AB210" s="118" t="s">
        <v>46</v>
      </c>
      <c r="AC210" s="118" t="s">
        <v>46</v>
      </c>
      <c r="AD210" s="116"/>
      <c r="AE210" s="124">
        <v>641.21553105999999</v>
      </c>
      <c r="AF210" s="104">
        <v>-1.8217623588066001E-3</v>
      </c>
      <c r="AG210" s="116"/>
      <c r="AH210" s="118" t="s">
        <v>46</v>
      </c>
    </row>
    <row r="211" spans="1:34" ht="30" hidden="1" customHeight="1" outlineLevel="1">
      <c r="A211" s="8">
        <v>42303</v>
      </c>
      <c r="B211" s="64">
        <v>44</v>
      </c>
      <c r="C211" s="118" t="s">
        <v>46</v>
      </c>
      <c r="D211" s="118">
        <v>626.11210000000005</v>
      </c>
      <c r="E211" s="118" t="s">
        <v>46</v>
      </c>
      <c r="F211" s="118" t="s">
        <v>46</v>
      </c>
      <c r="G211" s="118" t="s">
        <v>46</v>
      </c>
      <c r="H211" s="118" t="s">
        <v>46</v>
      </c>
      <c r="I211" s="118">
        <v>547.82000000000005</v>
      </c>
      <c r="J211" s="118">
        <v>734.4</v>
      </c>
      <c r="K211" s="118" t="s">
        <v>46</v>
      </c>
      <c r="L211" s="118">
        <v>443.68680000000001</v>
      </c>
      <c r="M211" s="118" t="s">
        <v>46</v>
      </c>
      <c r="N211" s="118">
        <v>671.32</v>
      </c>
      <c r="O211" s="118" t="s">
        <v>46</v>
      </c>
      <c r="P211" s="118" t="s">
        <v>46</v>
      </c>
      <c r="Q211" s="118" t="s">
        <v>46</v>
      </c>
      <c r="R211" s="118" t="s">
        <v>46</v>
      </c>
      <c r="S211" s="118">
        <v>601.80380000000002</v>
      </c>
      <c r="T211" s="118" t="s">
        <v>46</v>
      </c>
      <c r="U211" s="118" t="s">
        <v>46</v>
      </c>
      <c r="V211" s="118" t="s">
        <v>46</v>
      </c>
      <c r="W211" s="118" t="s">
        <v>46</v>
      </c>
      <c r="X211" s="118">
        <v>440</v>
      </c>
      <c r="Y211" s="118" t="s">
        <v>46</v>
      </c>
      <c r="Z211" s="118">
        <v>539.85</v>
      </c>
      <c r="AA211" s="118">
        <v>416.17</v>
      </c>
      <c r="AB211" s="118" t="s">
        <v>46</v>
      </c>
      <c r="AC211" s="118" t="s">
        <v>46</v>
      </c>
      <c r="AD211" s="116"/>
      <c r="AE211" s="124">
        <v>633.28867083000011</v>
      </c>
      <c r="AF211" s="104">
        <v>-1.2362239911587802E-2</v>
      </c>
      <c r="AG211" s="116"/>
      <c r="AH211" s="118" t="s">
        <v>46</v>
      </c>
    </row>
    <row r="212" spans="1:34" ht="30" hidden="1" customHeight="1" outlineLevel="1">
      <c r="A212" s="8">
        <v>42310</v>
      </c>
      <c r="B212" s="64">
        <v>45</v>
      </c>
      <c r="C212" s="118" t="s">
        <v>46</v>
      </c>
      <c r="D212" s="118">
        <v>626.08140000000003</v>
      </c>
      <c r="E212" s="118" t="s">
        <v>46</v>
      </c>
      <c r="F212" s="118" t="s">
        <v>46</v>
      </c>
      <c r="G212" s="118" t="s">
        <v>46</v>
      </c>
      <c r="H212" s="118" t="s">
        <v>46</v>
      </c>
      <c r="I212" s="118">
        <v>546.60199999999998</v>
      </c>
      <c r="J212" s="118">
        <v>734.25</v>
      </c>
      <c r="K212" s="118" t="s">
        <v>46</v>
      </c>
      <c r="L212" s="118">
        <v>441.87870000000004</v>
      </c>
      <c r="M212" s="118" t="s">
        <v>46</v>
      </c>
      <c r="N212" s="118">
        <v>709.63</v>
      </c>
      <c r="O212" s="118" t="s">
        <v>46</v>
      </c>
      <c r="P212" s="118" t="s">
        <v>46</v>
      </c>
      <c r="Q212" s="118" t="s">
        <v>46</v>
      </c>
      <c r="R212" s="118" t="s">
        <v>46</v>
      </c>
      <c r="S212" s="118">
        <v>649.56569999999999</v>
      </c>
      <c r="T212" s="118" t="s">
        <v>46</v>
      </c>
      <c r="U212" s="118" t="s">
        <v>46</v>
      </c>
      <c r="V212" s="118" t="s">
        <v>46</v>
      </c>
      <c r="W212" s="118" t="s">
        <v>46</v>
      </c>
      <c r="X212" s="118">
        <v>440</v>
      </c>
      <c r="Y212" s="118" t="s">
        <v>46</v>
      </c>
      <c r="Z212" s="118">
        <v>558.12</v>
      </c>
      <c r="AA212" s="118">
        <v>394.75</v>
      </c>
      <c r="AB212" s="118" t="s">
        <v>46</v>
      </c>
      <c r="AC212" s="118" t="s">
        <v>46</v>
      </c>
      <c r="AD212" s="116"/>
      <c r="AE212" s="124">
        <v>638.84616302000006</v>
      </c>
      <c r="AF212" s="104">
        <v>8.7756065219297685E-3</v>
      </c>
      <c r="AG212" s="116"/>
      <c r="AH212" s="118" t="s">
        <v>46</v>
      </c>
    </row>
    <row r="213" spans="1:34" ht="30" hidden="1" customHeight="1" outlineLevel="1">
      <c r="A213" s="8">
        <v>42317</v>
      </c>
      <c r="B213" s="64">
        <v>46</v>
      </c>
      <c r="C213" s="118" t="s">
        <v>46</v>
      </c>
      <c r="D213" s="118">
        <v>625.87689999999998</v>
      </c>
      <c r="E213" s="118" t="s">
        <v>46</v>
      </c>
      <c r="F213" s="118" t="s">
        <v>46</v>
      </c>
      <c r="G213" s="118" t="s">
        <v>46</v>
      </c>
      <c r="H213" s="118" t="s">
        <v>46</v>
      </c>
      <c r="I213" s="118">
        <v>544.27</v>
      </c>
      <c r="J213" s="118">
        <v>731.52</v>
      </c>
      <c r="K213" s="118" t="s">
        <v>46</v>
      </c>
      <c r="L213" s="118">
        <v>544.42600000000004</v>
      </c>
      <c r="M213" s="118" t="s">
        <v>46</v>
      </c>
      <c r="N213" s="118">
        <v>713.43000000000006</v>
      </c>
      <c r="O213" s="118" t="s">
        <v>46</v>
      </c>
      <c r="P213" s="118" t="s">
        <v>46</v>
      </c>
      <c r="Q213" s="118" t="s">
        <v>46</v>
      </c>
      <c r="R213" s="118" t="s">
        <v>46</v>
      </c>
      <c r="S213" s="118">
        <v>639.62700000000007</v>
      </c>
      <c r="T213" s="118" t="s">
        <v>46</v>
      </c>
      <c r="U213" s="118" t="s">
        <v>46</v>
      </c>
      <c r="V213" s="118" t="s">
        <v>46</v>
      </c>
      <c r="W213" s="118" t="s">
        <v>46</v>
      </c>
      <c r="X213" s="118">
        <v>452</v>
      </c>
      <c r="Y213" s="118" t="s">
        <v>46</v>
      </c>
      <c r="Z213" s="118">
        <v>544.58000000000004</v>
      </c>
      <c r="AA213" s="118">
        <v>394.75</v>
      </c>
      <c r="AB213" s="118" t="s">
        <v>46</v>
      </c>
      <c r="AC213" s="118" t="s">
        <v>46</v>
      </c>
      <c r="AD213" s="116"/>
      <c r="AE213" s="124">
        <v>640.77441843000008</v>
      </c>
      <c r="AF213" s="104">
        <v>3.0183407549708718E-3</v>
      </c>
      <c r="AG213" s="116"/>
      <c r="AH213" s="118" t="s">
        <v>46</v>
      </c>
    </row>
    <row r="214" spans="1:34" ht="30" hidden="1" customHeight="1" outlineLevel="1">
      <c r="A214" s="8">
        <v>42324</v>
      </c>
      <c r="B214" s="64">
        <v>47</v>
      </c>
      <c r="C214" s="118" t="s">
        <v>46</v>
      </c>
      <c r="D214" s="118">
        <v>626.08140000000003</v>
      </c>
      <c r="E214" s="118" t="s">
        <v>46</v>
      </c>
      <c r="F214" s="118" t="s">
        <v>46</v>
      </c>
      <c r="G214" s="118" t="s">
        <v>46</v>
      </c>
      <c r="H214" s="118" t="s">
        <v>46</v>
      </c>
      <c r="I214" s="118">
        <v>534.00200000000007</v>
      </c>
      <c r="J214" s="118">
        <v>728.66</v>
      </c>
      <c r="K214" s="118" t="s">
        <v>46</v>
      </c>
      <c r="L214" s="118">
        <v>513.27769999999998</v>
      </c>
      <c r="M214" s="118" t="s">
        <v>46</v>
      </c>
      <c r="N214" s="118">
        <v>660.29</v>
      </c>
      <c r="O214" s="118" t="s">
        <v>46</v>
      </c>
      <c r="P214" s="118" t="s">
        <v>46</v>
      </c>
      <c r="Q214" s="118" t="s">
        <v>46</v>
      </c>
      <c r="R214" s="118" t="s">
        <v>46</v>
      </c>
      <c r="S214" s="118">
        <v>640.82620000000009</v>
      </c>
      <c r="T214" s="118" t="s">
        <v>46</v>
      </c>
      <c r="U214" s="118" t="s">
        <v>46</v>
      </c>
      <c r="V214" s="118" t="s">
        <v>46</v>
      </c>
      <c r="W214" s="118" t="s">
        <v>46</v>
      </c>
      <c r="X214" s="118">
        <v>452</v>
      </c>
      <c r="Y214" s="118" t="s">
        <v>46</v>
      </c>
      <c r="Z214" s="118">
        <v>566.53</v>
      </c>
      <c r="AA214" s="118">
        <v>394.75</v>
      </c>
      <c r="AB214" s="118" t="s">
        <v>46</v>
      </c>
      <c r="AC214" s="118" t="s">
        <v>46</v>
      </c>
      <c r="AD214" s="116"/>
      <c r="AE214" s="124">
        <v>627.81744722000008</v>
      </c>
      <c r="AF214" s="104">
        <v>-2.0220799765612751E-2</v>
      </c>
      <c r="AG214" s="116"/>
      <c r="AH214" s="118" t="s">
        <v>46</v>
      </c>
    </row>
    <row r="215" spans="1:34" ht="30" hidden="1" customHeight="1" outlineLevel="1">
      <c r="A215" s="8">
        <v>42331</v>
      </c>
      <c r="B215" s="64">
        <v>48</v>
      </c>
      <c r="C215" s="118" t="s">
        <v>46</v>
      </c>
      <c r="D215" s="118">
        <v>626.08140000000003</v>
      </c>
      <c r="E215" s="118" t="s">
        <v>46</v>
      </c>
      <c r="F215" s="118" t="s">
        <v>46</v>
      </c>
      <c r="G215" s="118" t="s">
        <v>46</v>
      </c>
      <c r="H215" s="118" t="s">
        <v>46</v>
      </c>
      <c r="I215" s="118">
        <v>524.92200000000003</v>
      </c>
      <c r="J215" s="118">
        <v>709.78</v>
      </c>
      <c r="K215" s="118" t="s">
        <v>46</v>
      </c>
      <c r="L215" s="118">
        <v>456.58760000000001</v>
      </c>
      <c r="M215" s="118" t="s">
        <v>46</v>
      </c>
      <c r="N215" s="118">
        <v>644.15</v>
      </c>
      <c r="O215" s="118" t="s">
        <v>46</v>
      </c>
      <c r="P215" s="118" t="s">
        <v>46</v>
      </c>
      <c r="Q215" s="118" t="s">
        <v>46</v>
      </c>
      <c r="R215" s="118" t="s">
        <v>46</v>
      </c>
      <c r="S215" s="118">
        <v>640.85660000000007</v>
      </c>
      <c r="T215" s="118" t="s">
        <v>46</v>
      </c>
      <c r="U215" s="118" t="s">
        <v>46</v>
      </c>
      <c r="V215" s="118" t="s">
        <v>46</v>
      </c>
      <c r="W215" s="118" t="s">
        <v>46</v>
      </c>
      <c r="X215" s="118">
        <v>452</v>
      </c>
      <c r="Y215" s="118" t="s">
        <v>46</v>
      </c>
      <c r="Z215" s="118">
        <v>527.28</v>
      </c>
      <c r="AA215" s="118">
        <v>371.54</v>
      </c>
      <c r="AB215" s="118" t="s">
        <v>46</v>
      </c>
      <c r="AC215" s="118" t="s">
        <v>46</v>
      </c>
      <c r="AD215" s="116"/>
      <c r="AE215" s="124">
        <v>613.50163029999999</v>
      </c>
      <c r="AF215" s="104">
        <v>-2.2802515258840139E-2</v>
      </c>
      <c r="AG215" s="116"/>
      <c r="AH215" s="118" t="s">
        <v>46</v>
      </c>
    </row>
    <row r="216" spans="1:34" ht="30" hidden="1" customHeight="1" outlineLevel="1">
      <c r="A216" s="8">
        <v>42338</v>
      </c>
      <c r="B216" s="64">
        <v>49</v>
      </c>
      <c r="C216" s="118" t="s">
        <v>46</v>
      </c>
      <c r="D216" s="118">
        <v>652.16790000000003</v>
      </c>
      <c r="E216" s="118" t="s">
        <v>46</v>
      </c>
      <c r="F216" s="118" t="s">
        <v>46</v>
      </c>
      <c r="G216" s="118" t="s">
        <v>46</v>
      </c>
      <c r="H216" s="118" t="s">
        <v>46</v>
      </c>
      <c r="I216" s="118">
        <v>518.92200000000003</v>
      </c>
      <c r="J216" s="118">
        <v>709.28</v>
      </c>
      <c r="K216" s="118" t="s">
        <v>46</v>
      </c>
      <c r="L216" s="118">
        <v>675.8818</v>
      </c>
      <c r="M216" s="118" t="s">
        <v>46</v>
      </c>
      <c r="N216" s="118">
        <v>641.22</v>
      </c>
      <c r="O216" s="118" t="s">
        <v>46</v>
      </c>
      <c r="P216" s="118" t="s">
        <v>46</v>
      </c>
      <c r="Q216" s="118" t="s">
        <v>46</v>
      </c>
      <c r="R216" s="118" t="s">
        <v>46</v>
      </c>
      <c r="S216" s="118">
        <v>653.35850000000005</v>
      </c>
      <c r="T216" s="118" t="s">
        <v>46</v>
      </c>
      <c r="U216" s="118" t="s">
        <v>46</v>
      </c>
      <c r="V216" s="118" t="s">
        <v>46</v>
      </c>
      <c r="W216" s="118" t="s">
        <v>46</v>
      </c>
      <c r="X216" s="118">
        <v>452</v>
      </c>
      <c r="Y216" s="118" t="s">
        <v>46</v>
      </c>
      <c r="Z216" s="118">
        <v>572.18000000000006</v>
      </c>
      <c r="AA216" s="118">
        <v>371.54</v>
      </c>
      <c r="AB216" s="118" t="s">
        <v>46</v>
      </c>
      <c r="AC216" s="118" t="s">
        <v>46</v>
      </c>
      <c r="AD216" s="116"/>
      <c r="AE216" s="124">
        <v>617.61354881000011</v>
      </c>
      <c r="AF216" s="104">
        <v>6.7023758486011165E-3</v>
      </c>
      <c r="AG216" s="116"/>
      <c r="AH216" s="118" t="s">
        <v>46</v>
      </c>
    </row>
    <row r="217" spans="1:34" ht="30" hidden="1" customHeight="1" outlineLevel="1">
      <c r="A217" s="8">
        <v>42345</v>
      </c>
      <c r="B217" s="64">
        <v>50</v>
      </c>
      <c r="C217" s="118" t="s">
        <v>46</v>
      </c>
      <c r="D217" s="118">
        <v>652.16790000000003</v>
      </c>
      <c r="E217" s="118" t="s">
        <v>46</v>
      </c>
      <c r="F217" s="118" t="s">
        <v>46</v>
      </c>
      <c r="G217" s="118" t="s">
        <v>46</v>
      </c>
      <c r="H217" s="118" t="s">
        <v>46</v>
      </c>
      <c r="I217" s="118">
        <v>506.27000000000004</v>
      </c>
      <c r="J217" s="118">
        <v>710.32</v>
      </c>
      <c r="K217" s="118" t="s">
        <v>46</v>
      </c>
      <c r="L217" s="118">
        <v>675.79960000000005</v>
      </c>
      <c r="M217" s="118" t="s">
        <v>46</v>
      </c>
      <c r="N217" s="118">
        <v>646.81000000000006</v>
      </c>
      <c r="O217" s="118" t="s">
        <v>46</v>
      </c>
      <c r="P217" s="118" t="s">
        <v>46</v>
      </c>
      <c r="Q217" s="118" t="s">
        <v>46</v>
      </c>
      <c r="R217" s="118" t="s">
        <v>46</v>
      </c>
      <c r="S217" s="118">
        <v>635.56600000000003</v>
      </c>
      <c r="T217" s="118" t="s">
        <v>46</v>
      </c>
      <c r="U217" s="118" t="s">
        <v>46</v>
      </c>
      <c r="V217" s="118" t="s">
        <v>46</v>
      </c>
      <c r="W217" s="118" t="s">
        <v>46</v>
      </c>
      <c r="X217" s="118">
        <v>446</v>
      </c>
      <c r="Y217" s="118" t="s">
        <v>46</v>
      </c>
      <c r="Z217" s="118">
        <v>555.62</v>
      </c>
      <c r="AA217" s="118">
        <v>371.54</v>
      </c>
      <c r="AB217" s="118" t="s">
        <v>46</v>
      </c>
      <c r="AC217" s="118" t="s">
        <v>46</v>
      </c>
      <c r="AD217" s="116"/>
      <c r="AE217" s="124">
        <v>614.45349249000003</v>
      </c>
      <c r="AF217" s="104">
        <v>-5.1165592563323647E-3</v>
      </c>
      <c r="AG217" s="116"/>
      <c r="AH217" s="118" t="s">
        <v>46</v>
      </c>
    </row>
    <row r="218" spans="1:34" ht="30" hidden="1" customHeight="1" outlineLevel="1">
      <c r="A218" s="8">
        <v>42352</v>
      </c>
      <c r="B218" s="64">
        <v>51</v>
      </c>
      <c r="C218" s="118" t="s">
        <v>46</v>
      </c>
      <c r="D218" s="118">
        <v>652.16790000000003</v>
      </c>
      <c r="E218" s="118" t="s">
        <v>46</v>
      </c>
      <c r="F218" s="118" t="s">
        <v>46</v>
      </c>
      <c r="G218" s="118" t="s">
        <v>46</v>
      </c>
      <c r="H218" s="118" t="s">
        <v>46</v>
      </c>
      <c r="I218" s="118">
        <v>529.31000000000006</v>
      </c>
      <c r="J218" s="118">
        <v>710.23</v>
      </c>
      <c r="K218" s="118" t="s">
        <v>46</v>
      </c>
      <c r="L218" s="118">
        <v>452.92540000000002</v>
      </c>
      <c r="M218" s="118" t="s">
        <v>46</v>
      </c>
      <c r="N218" s="118">
        <v>667.16</v>
      </c>
      <c r="O218" s="118" t="s">
        <v>46</v>
      </c>
      <c r="P218" s="118" t="s">
        <v>46</v>
      </c>
      <c r="Q218" s="118" t="s">
        <v>46</v>
      </c>
      <c r="R218" s="118" t="s">
        <v>46</v>
      </c>
      <c r="S218" s="118">
        <v>670.66460000000006</v>
      </c>
      <c r="T218" s="118" t="s">
        <v>46</v>
      </c>
      <c r="U218" s="118" t="s">
        <v>46</v>
      </c>
      <c r="V218" s="118" t="s">
        <v>46</v>
      </c>
      <c r="W218" s="118" t="s">
        <v>46</v>
      </c>
      <c r="X218" s="118">
        <v>446</v>
      </c>
      <c r="Y218" s="118" t="s">
        <v>46</v>
      </c>
      <c r="Z218" s="118">
        <v>580.83000000000004</v>
      </c>
      <c r="AA218" s="118">
        <v>629.35</v>
      </c>
      <c r="AB218" s="118" t="s">
        <v>46</v>
      </c>
      <c r="AC218" s="118" t="s">
        <v>46</v>
      </c>
      <c r="AD218" s="116"/>
      <c r="AE218" s="124">
        <v>620.54076832999988</v>
      </c>
      <c r="AF218" s="104">
        <v>9.9068129881267897E-3</v>
      </c>
      <c r="AG218" s="116"/>
      <c r="AH218" s="118" t="s">
        <v>46</v>
      </c>
    </row>
    <row r="219" spans="1:34" ht="30" hidden="1" customHeight="1" outlineLevel="1">
      <c r="A219" s="8">
        <v>42359</v>
      </c>
      <c r="B219" s="64">
        <v>52</v>
      </c>
      <c r="C219" s="118" t="s">
        <v>46</v>
      </c>
      <c r="D219" s="118">
        <v>652.16790000000003</v>
      </c>
      <c r="E219" s="118" t="s">
        <v>46</v>
      </c>
      <c r="F219" s="118" t="s">
        <v>46</v>
      </c>
      <c r="G219" s="118" t="s">
        <v>46</v>
      </c>
      <c r="H219" s="118" t="s">
        <v>46</v>
      </c>
      <c r="I219" s="118">
        <v>534.33000000000004</v>
      </c>
      <c r="J219" s="118">
        <v>714.24</v>
      </c>
      <c r="K219" s="118" t="s">
        <v>46</v>
      </c>
      <c r="L219" s="118">
        <v>427.6506</v>
      </c>
      <c r="M219" s="118" t="s">
        <v>46</v>
      </c>
      <c r="N219" s="118">
        <v>667.16</v>
      </c>
      <c r="O219" s="118" t="s">
        <v>46</v>
      </c>
      <c r="P219" s="118" t="s">
        <v>46</v>
      </c>
      <c r="Q219" s="118" t="s">
        <v>46</v>
      </c>
      <c r="R219" s="118" t="s">
        <v>46</v>
      </c>
      <c r="S219" s="118">
        <v>642.74990000000003</v>
      </c>
      <c r="T219" s="118" t="s">
        <v>46</v>
      </c>
      <c r="U219" s="118" t="s">
        <v>46</v>
      </c>
      <c r="V219" s="118" t="s">
        <v>46</v>
      </c>
      <c r="W219" s="118" t="s">
        <v>46</v>
      </c>
      <c r="X219" s="118">
        <v>446</v>
      </c>
      <c r="Y219" s="118" t="s">
        <v>46</v>
      </c>
      <c r="Z219" s="118">
        <v>602.19000000000005</v>
      </c>
      <c r="AA219" s="118">
        <v>629.35</v>
      </c>
      <c r="AB219" s="118" t="s">
        <v>46</v>
      </c>
      <c r="AC219" s="118" t="s">
        <v>46</v>
      </c>
      <c r="AD219" s="116"/>
      <c r="AE219" s="124">
        <v>623.07029913000008</v>
      </c>
      <c r="AF219" s="104">
        <v>4.0763329810025173E-3</v>
      </c>
      <c r="AG219" s="116"/>
      <c r="AH219" s="118" t="s">
        <v>46</v>
      </c>
    </row>
    <row r="220" spans="1:34" ht="30" hidden="1" customHeight="1" outlineLevel="1">
      <c r="A220" s="8">
        <v>42366</v>
      </c>
      <c r="B220" s="64">
        <v>53</v>
      </c>
      <c r="C220" s="118" t="s">
        <v>46</v>
      </c>
      <c r="D220" s="118">
        <v>648.8854</v>
      </c>
      <c r="E220" s="118" t="s">
        <v>46</v>
      </c>
      <c r="F220" s="118" t="s">
        <v>46</v>
      </c>
      <c r="G220" s="118" t="s">
        <v>46</v>
      </c>
      <c r="H220" s="118" t="s">
        <v>46</v>
      </c>
      <c r="I220" s="118">
        <v>527.64</v>
      </c>
      <c r="J220" s="118">
        <v>716.37</v>
      </c>
      <c r="K220" s="118" t="s">
        <v>46</v>
      </c>
      <c r="L220" s="118">
        <v>418.86369999999999</v>
      </c>
      <c r="M220" s="118" t="s">
        <v>46</v>
      </c>
      <c r="N220" s="118">
        <v>667.16</v>
      </c>
      <c r="O220" s="118" t="s">
        <v>46</v>
      </c>
      <c r="P220" s="118" t="s">
        <v>46</v>
      </c>
      <c r="Q220" s="118" t="s">
        <v>46</v>
      </c>
      <c r="R220" s="118" t="s">
        <v>46</v>
      </c>
      <c r="S220" s="118">
        <v>642.62170000000003</v>
      </c>
      <c r="T220" s="118" t="s">
        <v>46</v>
      </c>
      <c r="U220" s="118" t="s">
        <v>46</v>
      </c>
      <c r="V220" s="118" t="s">
        <v>46</v>
      </c>
      <c r="W220" s="118" t="s">
        <v>46</v>
      </c>
      <c r="X220" s="118">
        <v>446</v>
      </c>
      <c r="Y220" s="118" t="s">
        <v>46</v>
      </c>
      <c r="Z220" s="118">
        <v>545.63</v>
      </c>
      <c r="AA220" s="118">
        <v>629.35</v>
      </c>
      <c r="AB220" s="118" t="s">
        <v>46</v>
      </c>
      <c r="AC220" s="118" t="s">
        <v>46</v>
      </c>
      <c r="AD220" s="116"/>
      <c r="AE220" s="124">
        <v>621.2164110199999</v>
      </c>
      <c r="AF220" s="104">
        <v>-2.9754076106480731E-3</v>
      </c>
      <c r="AG220" s="116"/>
      <c r="AH220" s="118" t="s">
        <v>46</v>
      </c>
    </row>
    <row r="221" spans="1:34" ht="30" hidden="1" customHeight="1" outlineLevel="1">
      <c r="A221" s="8">
        <v>42373</v>
      </c>
      <c r="B221" s="64">
        <v>1</v>
      </c>
      <c r="C221" s="118" t="s">
        <v>46</v>
      </c>
      <c r="D221" s="118">
        <v>652.25990000000002</v>
      </c>
      <c r="E221" s="118" t="s">
        <v>46</v>
      </c>
      <c r="F221" s="118" t="s">
        <v>46</v>
      </c>
      <c r="G221" s="118" t="s">
        <v>46</v>
      </c>
      <c r="H221" s="118" t="s">
        <v>46</v>
      </c>
      <c r="I221" s="118">
        <v>502.77000000000004</v>
      </c>
      <c r="J221" s="118">
        <v>719.09</v>
      </c>
      <c r="K221" s="118" t="s">
        <v>46</v>
      </c>
      <c r="L221" s="118">
        <v>462.92180000000002</v>
      </c>
      <c r="M221" s="118" t="s">
        <v>46</v>
      </c>
      <c r="N221" s="118">
        <v>615.99</v>
      </c>
      <c r="O221" s="118" t="s">
        <v>46</v>
      </c>
      <c r="P221" s="118" t="s">
        <v>46</v>
      </c>
      <c r="Q221" s="118" t="s">
        <v>46</v>
      </c>
      <c r="R221" s="118" t="s">
        <v>46</v>
      </c>
      <c r="S221" s="118">
        <v>609.6223</v>
      </c>
      <c r="T221" s="118" t="s">
        <v>46</v>
      </c>
      <c r="U221" s="118" t="s">
        <v>46</v>
      </c>
      <c r="V221" s="118" t="s">
        <v>46</v>
      </c>
      <c r="W221" s="118" t="s">
        <v>46</v>
      </c>
      <c r="X221" s="118">
        <v>446</v>
      </c>
      <c r="Y221" s="118" t="s">
        <v>46</v>
      </c>
      <c r="Z221" s="118">
        <v>544.44000000000005</v>
      </c>
      <c r="AA221" s="118">
        <v>629.35</v>
      </c>
      <c r="AB221" s="118" t="s">
        <v>46</v>
      </c>
      <c r="AC221" s="118" t="s">
        <v>46</v>
      </c>
      <c r="AD221" s="116"/>
      <c r="AE221" s="124">
        <v>607.97909149000009</v>
      </c>
      <c r="AF221" s="104">
        <v>-2.1308708680546462E-2</v>
      </c>
      <c r="AG221" s="116"/>
      <c r="AH221" s="118" t="s">
        <v>46</v>
      </c>
    </row>
    <row r="222" spans="1:34" ht="30" hidden="1" customHeight="1" outlineLevel="1">
      <c r="A222" s="8">
        <v>42380</v>
      </c>
      <c r="B222" s="64">
        <v>2</v>
      </c>
      <c r="C222" s="118" t="s">
        <v>46</v>
      </c>
      <c r="D222" s="118">
        <v>652.16790000000003</v>
      </c>
      <c r="E222" s="118" t="s">
        <v>46</v>
      </c>
      <c r="F222" s="118" t="s">
        <v>46</v>
      </c>
      <c r="G222" s="118" t="s">
        <v>46</v>
      </c>
      <c r="H222" s="118" t="s">
        <v>46</v>
      </c>
      <c r="I222" s="118">
        <v>502.77000000000004</v>
      </c>
      <c r="J222" s="118">
        <v>711.9</v>
      </c>
      <c r="K222" s="118" t="s">
        <v>46</v>
      </c>
      <c r="L222" s="118">
        <v>544.0009</v>
      </c>
      <c r="M222" s="118" t="s">
        <v>46</v>
      </c>
      <c r="N222" s="118">
        <v>595.24</v>
      </c>
      <c r="O222" s="118" t="s">
        <v>46</v>
      </c>
      <c r="P222" s="118" t="s">
        <v>46</v>
      </c>
      <c r="Q222" s="118" t="s">
        <v>46</v>
      </c>
      <c r="R222" s="118" t="s">
        <v>46</v>
      </c>
      <c r="S222" s="118">
        <v>615.05669999999998</v>
      </c>
      <c r="T222" s="118" t="s">
        <v>46</v>
      </c>
      <c r="U222" s="118" t="s">
        <v>46</v>
      </c>
      <c r="V222" s="118" t="s">
        <v>46</v>
      </c>
      <c r="W222" s="118" t="s">
        <v>46</v>
      </c>
      <c r="X222" s="118">
        <v>446</v>
      </c>
      <c r="Y222" s="118" t="s">
        <v>46</v>
      </c>
      <c r="Z222" s="118">
        <v>526.29</v>
      </c>
      <c r="AA222" s="118">
        <v>629.35</v>
      </c>
      <c r="AB222" s="118" t="s">
        <v>46</v>
      </c>
      <c r="AC222" s="118" t="s">
        <v>46</v>
      </c>
      <c r="AD222" s="116"/>
      <c r="AE222" s="124">
        <v>603.80753868999989</v>
      </c>
      <c r="AF222" s="104">
        <v>-6.8613425336334632E-3</v>
      </c>
      <c r="AG222" s="116"/>
      <c r="AH222" s="118" t="s">
        <v>46</v>
      </c>
    </row>
    <row r="223" spans="1:34" ht="30" hidden="1" customHeight="1" outlineLevel="1">
      <c r="A223" s="8">
        <v>42387</v>
      </c>
      <c r="B223" s="64">
        <v>3</v>
      </c>
      <c r="C223" s="118" t="s">
        <v>46</v>
      </c>
      <c r="D223" s="118">
        <v>626.08140000000003</v>
      </c>
      <c r="E223" s="118" t="s">
        <v>46</v>
      </c>
      <c r="F223" s="118" t="s">
        <v>46</v>
      </c>
      <c r="G223" s="118" t="s">
        <v>46</v>
      </c>
      <c r="H223" s="118" t="s">
        <v>46</v>
      </c>
      <c r="I223" s="118">
        <v>465.03000000000003</v>
      </c>
      <c r="J223" s="118">
        <v>712.14</v>
      </c>
      <c r="K223" s="118" t="s">
        <v>46</v>
      </c>
      <c r="L223" s="118">
        <v>592.50290000000007</v>
      </c>
      <c r="M223" s="118" t="s">
        <v>46</v>
      </c>
      <c r="N223" s="118">
        <v>572.56000000000006</v>
      </c>
      <c r="O223" s="118" t="s">
        <v>46</v>
      </c>
      <c r="P223" s="118" t="s">
        <v>46</v>
      </c>
      <c r="Q223" s="118" t="s">
        <v>46</v>
      </c>
      <c r="R223" s="118" t="s">
        <v>46</v>
      </c>
      <c r="S223" s="118">
        <v>599.18579999999997</v>
      </c>
      <c r="T223" s="118" t="s">
        <v>46</v>
      </c>
      <c r="U223" s="118" t="s">
        <v>46</v>
      </c>
      <c r="V223" s="118" t="s">
        <v>46</v>
      </c>
      <c r="W223" s="118" t="s">
        <v>46</v>
      </c>
      <c r="X223" s="118">
        <v>446</v>
      </c>
      <c r="Y223" s="118" t="s">
        <v>46</v>
      </c>
      <c r="Z223" s="118">
        <v>547.57000000000005</v>
      </c>
      <c r="AA223" s="118">
        <v>629.35</v>
      </c>
      <c r="AB223" s="118" t="s">
        <v>46</v>
      </c>
      <c r="AC223" s="118" t="s">
        <v>46</v>
      </c>
      <c r="AD223" s="116"/>
      <c r="AE223" s="124">
        <v>589.05366910000009</v>
      </c>
      <c r="AF223" s="104">
        <v>-2.4434722398480324E-2</v>
      </c>
      <c r="AG223" s="116"/>
      <c r="AH223" s="118" t="s">
        <v>46</v>
      </c>
    </row>
    <row r="224" spans="1:34" ht="30" hidden="1" customHeight="1" outlineLevel="1">
      <c r="A224" s="8">
        <v>42394</v>
      </c>
      <c r="B224" s="64">
        <v>4</v>
      </c>
      <c r="C224" s="118" t="s">
        <v>46</v>
      </c>
      <c r="D224" s="118">
        <v>625.77460000000008</v>
      </c>
      <c r="E224" s="118" t="s">
        <v>46</v>
      </c>
      <c r="F224" s="118" t="s">
        <v>46</v>
      </c>
      <c r="G224" s="118" t="s">
        <v>46</v>
      </c>
      <c r="H224" s="118" t="s">
        <v>46</v>
      </c>
      <c r="I224" s="118">
        <v>521.4</v>
      </c>
      <c r="J224" s="118">
        <v>710.64</v>
      </c>
      <c r="K224" s="118" t="s">
        <v>46</v>
      </c>
      <c r="L224" s="118">
        <v>726.71900000000005</v>
      </c>
      <c r="M224" s="118" t="s">
        <v>46</v>
      </c>
      <c r="N224" s="118">
        <v>571.23</v>
      </c>
      <c r="O224" s="118" t="s">
        <v>46</v>
      </c>
      <c r="P224" s="118" t="s">
        <v>46</v>
      </c>
      <c r="Q224" s="118" t="s">
        <v>46</v>
      </c>
      <c r="R224" s="118" t="s">
        <v>46</v>
      </c>
      <c r="S224" s="118">
        <v>575.9751</v>
      </c>
      <c r="T224" s="118" t="s">
        <v>46</v>
      </c>
      <c r="U224" s="118" t="s">
        <v>46</v>
      </c>
      <c r="V224" s="118" t="s">
        <v>46</v>
      </c>
      <c r="W224" s="118" t="s">
        <v>46</v>
      </c>
      <c r="X224" s="118">
        <v>464</v>
      </c>
      <c r="Y224" s="118" t="s">
        <v>46</v>
      </c>
      <c r="Z224" s="118">
        <v>546.87</v>
      </c>
      <c r="AA224" s="118">
        <v>629.35</v>
      </c>
      <c r="AB224" s="118" t="s">
        <v>46</v>
      </c>
      <c r="AC224" s="118" t="s">
        <v>46</v>
      </c>
      <c r="AD224" s="116"/>
      <c r="AE224" s="124">
        <v>609.72483918</v>
      </c>
      <c r="AF224" s="104">
        <v>3.509216759753464E-2</v>
      </c>
      <c r="AG224" s="116"/>
      <c r="AH224" s="118" t="s">
        <v>46</v>
      </c>
    </row>
    <row r="225" spans="1:34" ht="30" hidden="1" customHeight="1" outlineLevel="1">
      <c r="A225" s="8">
        <v>42401</v>
      </c>
      <c r="B225" s="64">
        <v>5</v>
      </c>
      <c r="C225" s="118" t="s">
        <v>46</v>
      </c>
      <c r="D225" s="118">
        <v>602.39800000000002</v>
      </c>
      <c r="E225" s="118" t="s">
        <v>46</v>
      </c>
      <c r="F225" s="118" t="s">
        <v>46</v>
      </c>
      <c r="G225" s="118" t="s">
        <v>46</v>
      </c>
      <c r="H225" s="118" t="s">
        <v>46</v>
      </c>
      <c r="I225" s="118">
        <v>437.86</v>
      </c>
      <c r="J225" s="118">
        <v>711.68000000000006</v>
      </c>
      <c r="K225" s="118" t="s">
        <v>46</v>
      </c>
      <c r="L225" s="118">
        <v>698.1268</v>
      </c>
      <c r="M225" s="118" t="s">
        <v>46</v>
      </c>
      <c r="N225" s="118">
        <v>554.69000000000005</v>
      </c>
      <c r="O225" s="118" t="s">
        <v>46</v>
      </c>
      <c r="P225" s="118" t="s">
        <v>46</v>
      </c>
      <c r="Q225" s="118" t="s">
        <v>46</v>
      </c>
      <c r="R225" s="118" t="s">
        <v>46</v>
      </c>
      <c r="S225" s="118">
        <v>568.29600000000005</v>
      </c>
      <c r="T225" s="118" t="s">
        <v>46</v>
      </c>
      <c r="U225" s="118" t="s">
        <v>46</v>
      </c>
      <c r="V225" s="118" t="s">
        <v>46</v>
      </c>
      <c r="W225" s="118" t="s">
        <v>46</v>
      </c>
      <c r="X225" s="118">
        <v>464</v>
      </c>
      <c r="Y225" s="118" t="s">
        <v>46</v>
      </c>
      <c r="Z225" s="118">
        <v>568.1</v>
      </c>
      <c r="AA225" s="118">
        <v>629.35</v>
      </c>
      <c r="AB225" s="118" t="s">
        <v>46</v>
      </c>
      <c r="AC225" s="118" t="s">
        <v>46</v>
      </c>
      <c r="AD225" s="116"/>
      <c r="AE225" s="124">
        <v>580.61606468000014</v>
      </c>
      <c r="AF225" s="104">
        <v>-4.7740837554112736E-2</v>
      </c>
      <c r="AG225" s="116"/>
      <c r="AH225" s="118" t="s">
        <v>46</v>
      </c>
    </row>
    <row r="226" spans="1:34" ht="30" hidden="1" customHeight="1" outlineLevel="1">
      <c r="A226" s="8">
        <v>42408</v>
      </c>
      <c r="B226" s="64">
        <v>6</v>
      </c>
      <c r="C226" s="118" t="s">
        <v>46</v>
      </c>
      <c r="D226" s="118">
        <v>583.5924</v>
      </c>
      <c r="E226" s="118" t="s">
        <v>46</v>
      </c>
      <c r="F226" s="118" t="s">
        <v>46</v>
      </c>
      <c r="G226" s="118" t="s">
        <v>46</v>
      </c>
      <c r="H226" s="118" t="s">
        <v>46</v>
      </c>
      <c r="I226" s="118">
        <v>433.27</v>
      </c>
      <c r="J226" s="118">
        <v>712.30000000000007</v>
      </c>
      <c r="K226" s="118" t="s">
        <v>46</v>
      </c>
      <c r="L226" s="118">
        <v>644.37650000000008</v>
      </c>
      <c r="M226" s="118" t="s">
        <v>46</v>
      </c>
      <c r="N226" s="118">
        <v>552.24</v>
      </c>
      <c r="O226" s="118" t="s">
        <v>46</v>
      </c>
      <c r="P226" s="118" t="s">
        <v>46</v>
      </c>
      <c r="Q226" s="118" t="s">
        <v>46</v>
      </c>
      <c r="R226" s="118" t="s">
        <v>46</v>
      </c>
      <c r="S226" s="118">
        <v>557.58429999999998</v>
      </c>
      <c r="T226" s="118" t="s">
        <v>46</v>
      </c>
      <c r="U226" s="118" t="s">
        <v>46</v>
      </c>
      <c r="V226" s="118" t="s">
        <v>46</v>
      </c>
      <c r="W226" s="118" t="s">
        <v>46</v>
      </c>
      <c r="X226" s="118">
        <v>464</v>
      </c>
      <c r="Y226" s="118" t="s">
        <v>46</v>
      </c>
      <c r="Z226" s="118">
        <v>539.97</v>
      </c>
      <c r="AA226" s="118">
        <v>629.35</v>
      </c>
      <c r="AB226" s="118" t="s">
        <v>46</v>
      </c>
      <c r="AC226" s="118" t="s">
        <v>46</v>
      </c>
      <c r="AD226" s="116"/>
      <c r="AE226" s="124">
        <v>576.82596836000005</v>
      </c>
      <c r="AF226" s="104">
        <v>-6.52771521588702E-3</v>
      </c>
      <c r="AG226" s="116"/>
      <c r="AH226" s="118" t="s">
        <v>46</v>
      </c>
    </row>
    <row r="227" spans="1:34" ht="30" hidden="1" customHeight="1" outlineLevel="1">
      <c r="A227" s="8">
        <v>42415</v>
      </c>
      <c r="B227" s="64">
        <v>7</v>
      </c>
      <c r="C227" s="118" t="s">
        <v>46</v>
      </c>
      <c r="D227" s="118">
        <v>583.59750000000008</v>
      </c>
      <c r="E227" s="118" t="s">
        <v>46</v>
      </c>
      <c r="F227" s="118" t="s">
        <v>46</v>
      </c>
      <c r="G227" s="118" t="s">
        <v>46</v>
      </c>
      <c r="H227" s="118" t="s">
        <v>46</v>
      </c>
      <c r="I227" s="118">
        <v>430.82</v>
      </c>
      <c r="J227" s="118">
        <v>712.63</v>
      </c>
      <c r="K227" s="118" t="s">
        <v>46</v>
      </c>
      <c r="L227" s="118">
        <v>518.63710000000003</v>
      </c>
      <c r="M227" s="118" t="s">
        <v>46</v>
      </c>
      <c r="N227" s="118">
        <v>558.72</v>
      </c>
      <c r="O227" s="118" t="s">
        <v>46</v>
      </c>
      <c r="P227" s="118" t="s">
        <v>46</v>
      </c>
      <c r="Q227" s="118" t="s">
        <v>46</v>
      </c>
      <c r="R227" s="118" t="s">
        <v>46</v>
      </c>
      <c r="S227" s="118">
        <v>572.16840000000002</v>
      </c>
      <c r="T227" s="118" t="s">
        <v>46</v>
      </c>
      <c r="U227" s="118" t="s">
        <v>46</v>
      </c>
      <c r="V227" s="118" t="s">
        <v>46</v>
      </c>
      <c r="W227" s="118" t="s">
        <v>46</v>
      </c>
      <c r="X227" s="118">
        <v>464</v>
      </c>
      <c r="Y227" s="118" t="s">
        <v>46</v>
      </c>
      <c r="Z227" s="118">
        <v>544.63</v>
      </c>
      <c r="AA227" s="118">
        <v>416.51</v>
      </c>
      <c r="AB227" s="118" t="s">
        <v>46</v>
      </c>
      <c r="AC227" s="118" t="s">
        <v>46</v>
      </c>
      <c r="AD227" s="116"/>
      <c r="AE227" s="124">
        <v>573.47988805000011</v>
      </c>
      <c r="AF227" s="104">
        <v>-5.8008489449830059E-3</v>
      </c>
      <c r="AG227" s="116"/>
      <c r="AH227" s="118" t="s">
        <v>46</v>
      </c>
    </row>
    <row r="228" spans="1:34" ht="30" hidden="1" customHeight="1" outlineLevel="1">
      <c r="A228" s="8">
        <v>42422</v>
      </c>
      <c r="B228" s="64">
        <v>8</v>
      </c>
      <c r="C228" s="118" t="s">
        <v>46</v>
      </c>
      <c r="D228" s="118">
        <v>566.31050000000005</v>
      </c>
      <c r="E228" s="118" t="s">
        <v>46</v>
      </c>
      <c r="F228" s="118" t="s">
        <v>46</v>
      </c>
      <c r="G228" s="118" t="s">
        <v>46</v>
      </c>
      <c r="H228" s="118" t="s">
        <v>46</v>
      </c>
      <c r="I228" s="118">
        <v>433.85</v>
      </c>
      <c r="J228" s="118">
        <v>714.16</v>
      </c>
      <c r="K228" s="118" t="s">
        <v>46</v>
      </c>
      <c r="L228" s="118">
        <v>567.5498</v>
      </c>
      <c r="M228" s="118" t="s">
        <v>46</v>
      </c>
      <c r="N228" s="118">
        <v>544.21</v>
      </c>
      <c r="O228" s="118" t="s">
        <v>46</v>
      </c>
      <c r="P228" s="118" t="s">
        <v>46</v>
      </c>
      <c r="Q228" s="118" t="s">
        <v>46</v>
      </c>
      <c r="R228" s="118" t="s">
        <v>46</v>
      </c>
      <c r="S228" s="118">
        <v>536.32619999999997</v>
      </c>
      <c r="T228" s="118" t="s">
        <v>46</v>
      </c>
      <c r="U228" s="118" t="s">
        <v>46</v>
      </c>
      <c r="V228" s="118" t="s">
        <v>46</v>
      </c>
      <c r="W228" s="118" t="s">
        <v>46</v>
      </c>
      <c r="X228" s="118">
        <v>464</v>
      </c>
      <c r="Y228" s="118" t="s">
        <v>46</v>
      </c>
      <c r="Z228" s="118">
        <v>548.73</v>
      </c>
      <c r="AA228" s="118">
        <v>412.43</v>
      </c>
      <c r="AB228" s="118" t="s">
        <v>46</v>
      </c>
      <c r="AC228" s="118" t="s">
        <v>46</v>
      </c>
      <c r="AD228" s="116"/>
      <c r="AE228" s="124">
        <v>573.08621495</v>
      </c>
      <c r="AF228" s="104">
        <v>-6.8646365496571882E-4</v>
      </c>
      <c r="AG228" s="116"/>
      <c r="AH228" s="118" t="s">
        <v>46</v>
      </c>
    </row>
    <row r="229" spans="1:34" ht="30" hidden="1" customHeight="1" outlineLevel="1">
      <c r="A229" s="8">
        <v>42429</v>
      </c>
      <c r="B229" s="64">
        <v>9</v>
      </c>
      <c r="C229" s="118" t="s">
        <v>46</v>
      </c>
      <c r="D229" s="118">
        <v>543.28150000000005</v>
      </c>
      <c r="E229" s="118" t="s">
        <v>46</v>
      </c>
      <c r="F229" s="118" t="s">
        <v>46</v>
      </c>
      <c r="G229" s="118" t="s">
        <v>46</v>
      </c>
      <c r="H229" s="118" t="s">
        <v>46</v>
      </c>
      <c r="I229" s="118">
        <v>431.25</v>
      </c>
      <c r="J229" s="118">
        <v>704.33</v>
      </c>
      <c r="K229" s="118" t="s">
        <v>46</v>
      </c>
      <c r="L229" s="118">
        <v>627.21159999999998</v>
      </c>
      <c r="M229" s="118" t="s">
        <v>46</v>
      </c>
      <c r="N229" s="118">
        <v>548.25</v>
      </c>
      <c r="O229" s="118" t="s">
        <v>46</v>
      </c>
      <c r="P229" s="118" t="s">
        <v>46</v>
      </c>
      <c r="Q229" s="118" t="s">
        <v>46</v>
      </c>
      <c r="R229" s="118" t="s">
        <v>46</v>
      </c>
      <c r="S229" s="118">
        <v>587.98940000000005</v>
      </c>
      <c r="T229" s="118" t="s">
        <v>46</v>
      </c>
      <c r="U229" s="118" t="s">
        <v>46</v>
      </c>
      <c r="V229" s="118" t="s">
        <v>46</v>
      </c>
      <c r="W229" s="118" t="s">
        <v>46</v>
      </c>
      <c r="X229" s="118">
        <v>464</v>
      </c>
      <c r="Y229" s="118" t="s">
        <v>46</v>
      </c>
      <c r="Z229" s="118">
        <v>519.52</v>
      </c>
      <c r="AA229" s="118">
        <v>412.43</v>
      </c>
      <c r="AB229" s="118" t="s">
        <v>46</v>
      </c>
      <c r="AC229" s="118" t="s">
        <v>46</v>
      </c>
      <c r="AD229" s="116"/>
      <c r="AE229" s="124">
        <v>569.48347265000007</v>
      </c>
      <c r="AF229" s="104">
        <v>-6.2865624857408875E-3</v>
      </c>
      <c r="AG229" s="116"/>
      <c r="AH229" s="118" t="s">
        <v>46</v>
      </c>
    </row>
    <row r="230" spans="1:34" ht="30" hidden="1" customHeight="1" outlineLevel="1" collapsed="1">
      <c r="A230" s="8">
        <v>42436</v>
      </c>
      <c r="B230" s="64">
        <v>10</v>
      </c>
      <c r="C230" s="118" t="s">
        <v>46</v>
      </c>
      <c r="D230" s="118">
        <v>543.56780000000003</v>
      </c>
      <c r="E230" s="118" t="s">
        <v>46</v>
      </c>
      <c r="F230" s="118" t="s">
        <v>46</v>
      </c>
      <c r="G230" s="118" t="s">
        <v>46</v>
      </c>
      <c r="H230" s="118" t="s">
        <v>46</v>
      </c>
      <c r="I230" s="118">
        <v>432.27</v>
      </c>
      <c r="J230" s="118">
        <v>700.57</v>
      </c>
      <c r="K230" s="118" t="s">
        <v>46</v>
      </c>
      <c r="L230" s="118">
        <v>615.67590000000007</v>
      </c>
      <c r="M230" s="118" t="s">
        <v>46</v>
      </c>
      <c r="N230" s="118">
        <v>579.78</v>
      </c>
      <c r="O230" s="118" t="s">
        <v>46</v>
      </c>
      <c r="P230" s="118" t="s">
        <v>46</v>
      </c>
      <c r="Q230" s="118" t="s">
        <v>46</v>
      </c>
      <c r="R230" s="118" t="s">
        <v>46</v>
      </c>
      <c r="S230" s="118">
        <v>616.98140000000001</v>
      </c>
      <c r="T230" s="118" t="s">
        <v>46</v>
      </c>
      <c r="U230" s="118" t="s">
        <v>46</v>
      </c>
      <c r="V230" s="118" t="s">
        <v>46</v>
      </c>
      <c r="W230" s="118" t="s">
        <v>46</v>
      </c>
      <c r="X230" s="118">
        <v>464</v>
      </c>
      <c r="Y230" s="118" t="s">
        <v>46</v>
      </c>
      <c r="Z230" s="118">
        <v>542.14</v>
      </c>
      <c r="AA230" s="118">
        <v>504.24</v>
      </c>
      <c r="AB230" s="118" t="s">
        <v>46</v>
      </c>
      <c r="AC230" s="118" t="s">
        <v>46</v>
      </c>
      <c r="AD230" s="116"/>
      <c r="AE230" s="124">
        <v>573.4455843400001</v>
      </c>
      <c r="AF230" s="104">
        <v>6.957377834975631E-3</v>
      </c>
      <c r="AG230" s="116"/>
      <c r="AH230" s="118" t="s">
        <v>46</v>
      </c>
    </row>
    <row r="231" spans="1:34" ht="30" hidden="1" customHeight="1" outlineLevel="1">
      <c r="A231" s="8">
        <v>42443</v>
      </c>
      <c r="B231" s="64">
        <v>11</v>
      </c>
      <c r="C231" s="118" t="s">
        <v>46</v>
      </c>
      <c r="D231" s="118">
        <v>543.56780000000003</v>
      </c>
      <c r="E231" s="118" t="s">
        <v>46</v>
      </c>
      <c r="F231" s="118" t="s">
        <v>46</v>
      </c>
      <c r="G231" s="118" t="s">
        <v>46</v>
      </c>
      <c r="H231" s="118" t="s">
        <v>46</v>
      </c>
      <c r="I231" s="118">
        <v>455.04</v>
      </c>
      <c r="J231" s="118">
        <v>679.92</v>
      </c>
      <c r="K231" s="118" t="s">
        <v>46</v>
      </c>
      <c r="L231" s="118">
        <v>617.62800000000004</v>
      </c>
      <c r="M231" s="118" t="s">
        <v>46</v>
      </c>
      <c r="N231" s="118">
        <v>641.93000000000006</v>
      </c>
      <c r="O231" s="118" t="s">
        <v>46</v>
      </c>
      <c r="P231" s="118" t="s">
        <v>46</v>
      </c>
      <c r="Q231" s="118" t="s">
        <v>46</v>
      </c>
      <c r="R231" s="118" t="s">
        <v>46</v>
      </c>
      <c r="S231" s="118">
        <v>619.91860000000008</v>
      </c>
      <c r="T231" s="118" t="s">
        <v>46</v>
      </c>
      <c r="U231" s="118" t="s">
        <v>46</v>
      </c>
      <c r="V231" s="118" t="s">
        <v>46</v>
      </c>
      <c r="W231" s="118" t="s">
        <v>46</v>
      </c>
      <c r="X231" s="118">
        <v>447.2</v>
      </c>
      <c r="Y231" s="118" t="s">
        <v>46</v>
      </c>
      <c r="Z231" s="118">
        <v>569.45000000000005</v>
      </c>
      <c r="AA231" s="118">
        <v>538.08000000000004</v>
      </c>
      <c r="AB231" s="118" t="s">
        <v>46</v>
      </c>
      <c r="AC231" s="118" t="s">
        <v>46</v>
      </c>
      <c r="AD231" s="116"/>
      <c r="AE231" s="124">
        <v>580.87489282000001</v>
      </c>
      <c r="AF231" s="104">
        <v>1.2955559660557059E-2</v>
      </c>
      <c r="AG231" s="116"/>
      <c r="AH231" s="118" t="s">
        <v>46</v>
      </c>
    </row>
    <row r="232" spans="1:34" ht="30" hidden="1" customHeight="1" outlineLevel="1">
      <c r="A232" s="8">
        <v>42450</v>
      </c>
      <c r="B232" s="64">
        <v>12</v>
      </c>
      <c r="C232" s="118" t="s">
        <v>46</v>
      </c>
      <c r="D232" s="118">
        <v>543.40420000000006</v>
      </c>
      <c r="E232" s="118" t="s">
        <v>46</v>
      </c>
      <c r="F232" s="118" t="s">
        <v>46</v>
      </c>
      <c r="G232" s="118" t="s">
        <v>46</v>
      </c>
      <c r="H232" s="118" t="s">
        <v>46</v>
      </c>
      <c r="I232" s="118">
        <v>458.71000000000004</v>
      </c>
      <c r="J232" s="118">
        <v>711.49</v>
      </c>
      <c r="K232" s="118" t="s">
        <v>46</v>
      </c>
      <c r="L232" s="118">
        <v>618.38600000000008</v>
      </c>
      <c r="M232" s="118" t="s">
        <v>46</v>
      </c>
      <c r="N232" s="118">
        <v>597.52</v>
      </c>
      <c r="O232" s="118" t="s">
        <v>46</v>
      </c>
      <c r="P232" s="118" t="s">
        <v>46</v>
      </c>
      <c r="Q232" s="118" t="s">
        <v>46</v>
      </c>
      <c r="R232" s="118" t="s">
        <v>46</v>
      </c>
      <c r="S232" s="118">
        <v>603.64490000000001</v>
      </c>
      <c r="T232" s="118" t="s">
        <v>46</v>
      </c>
      <c r="U232" s="118" t="s">
        <v>46</v>
      </c>
      <c r="V232" s="118" t="s">
        <v>46</v>
      </c>
      <c r="W232" s="118" t="s">
        <v>46</v>
      </c>
      <c r="X232" s="118">
        <v>447.2</v>
      </c>
      <c r="Y232" s="118" t="s">
        <v>46</v>
      </c>
      <c r="Z232" s="118">
        <v>528.54</v>
      </c>
      <c r="AA232" s="118">
        <v>634.15</v>
      </c>
      <c r="AB232" s="118" t="s">
        <v>46</v>
      </c>
      <c r="AC232" s="118" t="s">
        <v>46</v>
      </c>
      <c r="AD232" s="116"/>
      <c r="AE232" s="124">
        <v>587.7751325800001</v>
      </c>
      <c r="AF232" s="104">
        <v>1.1879046323557185E-2</v>
      </c>
      <c r="AG232" s="116"/>
      <c r="AH232" s="118" t="s">
        <v>46</v>
      </c>
    </row>
    <row r="233" spans="1:34" ht="30" hidden="1" customHeight="1" outlineLevel="1">
      <c r="A233" s="8">
        <v>42457</v>
      </c>
      <c r="B233" s="64">
        <v>13</v>
      </c>
      <c r="C233" s="118" t="s">
        <v>46</v>
      </c>
      <c r="D233" s="118">
        <v>556.69290000000001</v>
      </c>
      <c r="E233" s="118" t="s">
        <v>46</v>
      </c>
      <c r="F233" s="118" t="s">
        <v>46</v>
      </c>
      <c r="G233" s="118" t="s">
        <v>46</v>
      </c>
      <c r="H233" s="118" t="s">
        <v>46</v>
      </c>
      <c r="I233" s="118">
        <v>460.7</v>
      </c>
      <c r="J233" s="118">
        <v>697.93000000000006</v>
      </c>
      <c r="K233" s="118" t="s">
        <v>46</v>
      </c>
      <c r="L233" s="118">
        <v>602.82490000000007</v>
      </c>
      <c r="M233" s="118" t="s">
        <v>46</v>
      </c>
      <c r="N233" s="118">
        <v>597.52</v>
      </c>
      <c r="O233" s="118" t="s">
        <v>46</v>
      </c>
      <c r="P233" s="118" t="s">
        <v>46</v>
      </c>
      <c r="Q233" s="118" t="s">
        <v>46</v>
      </c>
      <c r="R233" s="118" t="s">
        <v>46</v>
      </c>
      <c r="S233" s="118">
        <v>605.82540000000006</v>
      </c>
      <c r="T233" s="118" t="s">
        <v>46</v>
      </c>
      <c r="U233" s="118" t="s">
        <v>46</v>
      </c>
      <c r="V233" s="118" t="s">
        <v>46</v>
      </c>
      <c r="W233" s="118" t="s">
        <v>46</v>
      </c>
      <c r="X233" s="118">
        <v>447.2</v>
      </c>
      <c r="Y233" s="118" t="s">
        <v>46</v>
      </c>
      <c r="Z233" s="118">
        <v>511.94</v>
      </c>
      <c r="AA233" s="118">
        <v>507.32</v>
      </c>
      <c r="AB233" s="118" t="s">
        <v>46</v>
      </c>
      <c r="AC233" s="118" t="s">
        <v>46</v>
      </c>
      <c r="AD233" s="116"/>
      <c r="AE233" s="124">
        <v>582.65316891000009</v>
      </c>
      <c r="AF233" s="104">
        <v>-8.7141551013182328E-3</v>
      </c>
      <c r="AG233" s="116"/>
      <c r="AH233" s="118" t="s">
        <v>46</v>
      </c>
    </row>
    <row r="234" spans="1:34" ht="30" hidden="1" customHeight="1" outlineLevel="1">
      <c r="A234" s="8">
        <v>42464</v>
      </c>
      <c r="B234" s="64">
        <v>14</v>
      </c>
      <c r="C234" s="118" t="s">
        <v>46</v>
      </c>
      <c r="D234" s="118">
        <v>556.69290000000001</v>
      </c>
      <c r="E234" s="118" t="s">
        <v>46</v>
      </c>
      <c r="F234" s="118" t="s">
        <v>46</v>
      </c>
      <c r="G234" s="118" t="s">
        <v>46</v>
      </c>
      <c r="H234" s="118" t="s">
        <v>46</v>
      </c>
      <c r="I234" s="118">
        <v>478.04</v>
      </c>
      <c r="J234" s="118">
        <v>651.41</v>
      </c>
      <c r="K234" s="118" t="s">
        <v>46</v>
      </c>
      <c r="L234" s="118">
        <v>587.6241</v>
      </c>
      <c r="M234" s="118" t="s">
        <v>46</v>
      </c>
      <c r="N234" s="118">
        <v>539.94000000000005</v>
      </c>
      <c r="O234" s="118" t="s">
        <v>46</v>
      </c>
      <c r="P234" s="118" t="s">
        <v>46</v>
      </c>
      <c r="Q234" s="118" t="s">
        <v>46</v>
      </c>
      <c r="R234" s="118" t="s">
        <v>46</v>
      </c>
      <c r="S234" s="118">
        <v>536.54259999999999</v>
      </c>
      <c r="T234" s="118" t="s">
        <v>46</v>
      </c>
      <c r="U234" s="118" t="s">
        <v>46</v>
      </c>
      <c r="V234" s="118" t="s">
        <v>46</v>
      </c>
      <c r="W234" s="118" t="s">
        <v>46</v>
      </c>
      <c r="X234" s="118">
        <v>434</v>
      </c>
      <c r="Y234" s="118" t="s">
        <v>46</v>
      </c>
      <c r="Z234" s="118">
        <v>536.96</v>
      </c>
      <c r="AA234" s="118">
        <v>513.33000000000004</v>
      </c>
      <c r="AB234" s="118" t="s">
        <v>46</v>
      </c>
      <c r="AC234" s="118" t="s">
        <v>46</v>
      </c>
      <c r="AD234" s="116"/>
      <c r="AE234" s="124">
        <v>559.43039895000015</v>
      </c>
      <c r="AF234" s="104">
        <v>-3.985693582246197E-2</v>
      </c>
      <c r="AG234" s="116"/>
      <c r="AH234" s="118" t="s">
        <v>46</v>
      </c>
    </row>
    <row r="235" spans="1:34" ht="30" hidden="1" customHeight="1" outlineLevel="1">
      <c r="A235" s="8">
        <v>42471</v>
      </c>
      <c r="B235" s="64">
        <v>15</v>
      </c>
      <c r="C235" s="118" t="s">
        <v>46</v>
      </c>
      <c r="D235" s="118">
        <v>563.47270000000003</v>
      </c>
      <c r="E235" s="118" t="s">
        <v>46</v>
      </c>
      <c r="F235" s="118" t="s">
        <v>46</v>
      </c>
      <c r="G235" s="118" t="s">
        <v>46</v>
      </c>
      <c r="H235" s="118" t="s">
        <v>46</v>
      </c>
      <c r="I235" s="118">
        <v>492.27000000000004</v>
      </c>
      <c r="J235" s="118">
        <v>647.24</v>
      </c>
      <c r="K235" s="118" t="s">
        <v>46</v>
      </c>
      <c r="L235" s="118">
        <v>606.90520000000004</v>
      </c>
      <c r="M235" s="118" t="s">
        <v>46</v>
      </c>
      <c r="N235" s="118">
        <v>535.78</v>
      </c>
      <c r="O235" s="118" t="s">
        <v>46</v>
      </c>
      <c r="P235" s="118" t="s">
        <v>46</v>
      </c>
      <c r="Q235" s="118" t="s">
        <v>46</v>
      </c>
      <c r="R235" s="118" t="s">
        <v>46</v>
      </c>
      <c r="S235" s="118">
        <v>500.77210000000002</v>
      </c>
      <c r="T235" s="118" t="s">
        <v>46</v>
      </c>
      <c r="U235" s="118" t="s">
        <v>46</v>
      </c>
      <c r="V235" s="118" t="s">
        <v>46</v>
      </c>
      <c r="W235" s="118" t="s">
        <v>46</v>
      </c>
      <c r="X235" s="118">
        <v>434</v>
      </c>
      <c r="Y235" s="118" t="s">
        <v>46</v>
      </c>
      <c r="Z235" s="118">
        <v>537.02</v>
      </c>
      <c r="AA235" s="118">
        <v>524.63</v>
      </c>
      <c r="AB235" s="118" t="s">
        <v>46</v>
      </c>
      <c r="AC235" s="118" t="s">
        <v>46</v>
      </c>
      <c r="AD235" s="116"/>
      <c r="AE235" s="124">
        <v>562.13985757</v>
      </c>
      <c r="AF235" s="104">
        <v>4.8432452456734776E-3</v>
      </c>
      <c r="AG235" s="116"/>
      <c r="AH235" s="118" t="s">
        <v>46</v>
      </c>
    </row>
    <row r="236" spans="1:34" ht="30" hidden="1" customHeight="1" outlineLevel="1" collapsed="1">
      <c r="A236" s="8">
        <v>42478</v>
      </c>
      <c r="B236" s="64">
        <v>16</v>
      </c>
      <c r="C236" s="118" t="s">
        <v>46</v>
      </c>
      <c r="D236" s="118">
        <v>563.47270000000003</v>
      </c>
      <c r="E236" s="118" t="s">
        <v>46</v>
      </c>
      <c r="F236" s="118" t="s">
        <v>46</v>
      </c>
      <c r="G236" s="118" t="s">
        <v>46</v>
      </c>
      <c r="H236" s="118" t="s">
        <v>46</v>
      </c>
      <c r="I236" s="118">
        <v>492.27000000000004</v>
      </c>
      <c r="J236" s="118">
        <v>624.12</v>
      </c>
      <c r="K236" s="118" t="s">
        <v>46</v>
      </c>
      <c r="L236" s="118">
        <v>637.36650000000009</v>
      </c>
      <c r="M236" s="118" t="s">
        <v>46</v>
      </c>
      <c r="N236" s="118">
        <v>506.08</v>
      </c>
      <c r="O236" s="118" t="s">
        <v>46</v>
      </c>
      <c r="P236" s="118" t="s">
        <v>46</v>
      </c>
      <c r="Q236" s="118" t="s">
        <v>46</v>
      </c>
      <c r="R236" s="118" t="s">
        <v>46</v>
      </c>
      <c r="S236" s="118">
        <v>489.60890000000001</v>
      </c>
      <c r="T236" s="118" t="s">
        <v>46</v>
      </c>
      <c r="U236" s="118" t="s">
        <v>46</v>
      </c>
      <c r="V236" s="118" t="s">
        <v>46</v>
      </c>
      <c r="W236" s="118" t="s">
        <v>46</v>
      </c>
      <c r="X236" s="118">
        <v>434</v>
      </c>
      <c r="Y236" s="118" t="s">
        <v>46</v>
      </c>
      <c r="Z236" s="118">
        <v>546.83000000000004</v>
      </c>
      <c r="AA236" s="118">
        <v>483.13</v>
      </c>
      <c r="AB236" s="118" t="s">
        <v>46</v>
      </c>
      <c r="AC236" s="118" t="s">
        <v>46</v>
      </c>
      <c r="AD236" s="116"/>
      <c r="AE236" s="124">
        <v>549.06057173000011</v>
      </c>
      <c r="AF236" s="104">
        <v>-2.3266960461651998E-2</v>
      </c>
      <c r="AG236" s="116"/>
      <c r="AH236" s="118" t="s">
        <v>46</v>
      </c>
    </row>
    <row r="237" spans="1:34" ht="30" hidden="1" customHeight="1" outlineLevel="1">
      <c r="A237" s="8">
        <v>42485</v>
      </c>
      <c r="B237" s="64">
        <v>17</v>
      </c>
      <c r="C237" s="118" t="s">
        <v>46</v>
      </c>
      <c r="D237" s="118">
        <v>567.01089999999999</v>
      </c>
      <c r="E237" s="118" t="s">
        <v>46</v>
      </c>
      <c r="F237" s="118" t="s">
        <v>46</v>
      </c>
      <c r="G237" s="118" t="s">
        <v>46</v>
      </c>
      <c r="H237" s="118" t="s">
        <v>46</v>
      </c>
      <c r="I237" s="118">
        <v>492.27000000000004</v>
      </c>
      <c r="J237" s="118">
        <v>615.31000000000006</v>
      </c>
      <c r="K237" s="118" t="s">
        <v>46</v>
      </c>
      <c r="L237" s="118">
        <v>568.22860000000003</v>
      </c>
      <c r="M237" s="118" t="s">
        <v>46</v>
      </c>
      <c r="N237" s="118">
        <v>506.37</v>
      </c>
      <c r="O237" s="118" t="s">
        <v>46</v>
      </c>
      <c r="P237" s="118" t="s">
        <v>46</v>
      </c>
      <c r="Q237" s="118" t="s">
        <v>46</v>
      </c>
      <c r="R237" s="118" t="s">
        <v>46</v>
      </c>
      <c r="S237" s="118">
        <v>485.07390000000004</v>
      </c>
      <c r="T237" s="118" t="s">
        <v>46</v>
      </c>
      <c r="U237" s="118" t="s">
        <v>46</v>
      </c>
      <c r="V237" s="118" t="s">
        <v>46</v>
      </c>
      <c r="W237" s="118" t="s">
        <v>46</v>
      </c>
      <c r="X237" s="118">
        <v>418</v>
      </c>
      <c r="Y237" s="118" t="s">
        <v>46</v>
      </c>
      <c r="Z237" s="118">
        <v>556.24</v>
      </c>
      <c r="AA237" s="118">
        <v>418.55</v>
      </c>
      <c r="AB237" s="118" t="s">
        <v>46</v>
      </c>
      <c r="AC237" s="118" t="s">
        <v>46</v>
      </c>
      <c r="AD237" s="116"/>
      <c r="AE237" s="124">
        <v>542.82024543000011</v>
      </c>
      <c r="AF237" s="104">
        <v>-1.136546060908683E-2</v>
      </c>
      <c r="AG237" s="116"/>
      <c r="AH237" s="118" t="s">
        <v>46</v>
      </c>
    </row>
    <row r="238" spans="1:34" ht="30" hidden="1" customHeight="1" outlineLevel="1">
      <c r="A238" s="8">
        <v>42492</v>
      </c>
      <c r="B238" s="64">
        <v>18</v>
      </c>
      <c r="C238" s="118" t="s">
        <v>46</v>
      </c>
      <c r="D238" s="118">
        <v>563.47270000000003</v>
      </c>
      <c r="E238" s="118" t="s">
        <v>46</v>
      </c>
      <c r="F238" s="118" t="s">
        <v>46</v>
      </c>
      <c r="G238" s="118" t="s">
        <v>46</v>
      </c>
      <c r="H238" s="118" t="s">
        <v>46</v>
      </c>
      <c r="I238" s="118">
        <v>492.27000000000004</v>
      </c>
      <c r="J238" s="118">
        <v>613.39</v>
      </c>
      <c r="K238" s="118" t="s">
        <v>46</v>
      </c>
      <c r="L238" s="118">
        <v>639.22080000000005</v>
      </c>
      <c r="M238" s="118" t="s">
        <v>46</v>
      </c>
      <c r="N238" s="118">
        <v>505.93</v>
      </c>
      <c r="O238" s="118" t="s">
        <v>46</v>
      </c>
      <c r="P238" s="118" t="s">
        <v>46</v>
      </c>
      <c r="Q238" s="118" t="s">
        <v>46</v>
      </c>
      <c r="R238" s="118" t="s">
        <v>46</v>
      </c>
      <c r="S238" s="118">
        <v>486.62210000000005</v>
      </c>
      <c r="T238" s="118" t="s">
        <v>46</v>
      </c>
      <c r="U238" s="118" t="s">
        <v>46</v>
      </c>
      <c r="V238" s="118" t="s">
        <v>46</v>
      </c>
      <c r="W238" s="118" t="s">
        <v>46</v>
      </c>
      <c r="X238" s="118">
        <v>418</v>
      </c>
      <c r="Y238" s="118" t="s">
        <v>46</v>
      </c>
      <c r="Z238" s="118">
        <v>534.6</v>
      </c>
      <c r="AA238" s="118">
        <v>418.55</v>
      </c>
      <c r="AB238" s="118" t="s">
        <v>46</v>
      </c>
      <c r="AC238" s="118" t="s">
        <v>46</v>
      </c>
      <c r="AD238" s="116"/>
      <c r="AE238" s="124">
        <v>543.40659373000005</v>
      </c>
      <c r="AF238" s="104">
        <v>1.0801887087601436E-3</v>
      </c>
      <c r="AG238" s="116"/>
      <c r="AH238" s="118" t="s">
        <v>46</v>
      </c>
    </row>
    <row r="239" spans="1:34" ht="30" hidden="1" customHeight="1" outlineLevel="1">
      <c r="A239" s="8">
        <v>42499</v>
      </c>
      <c r="B239" s="64">
        <v>19</v>
      </c>
      <c r="C239" s="118" t="s">
        <v>46</v>
      </c>
      <c r="D239" s="118">
        <v>563.47270000000003</v>
      </c>
      <c r="E239" s="118" t="s">
        <v>46</v>
      </c>
      <c r="F239" s="118" t="s">
        <v>46</v>
      </c>
      <c r="G239" s="118" t="s">
        <v>46</v>
      </c>
      <c r="H239" s="118" t="s">
        <v>46</v>
      </c>
      <c r="I239" s="118">
        <v>492.27000000000004</v>
      </c>
      <c r="J239" s="118">
        <v>588.13</v>
      </c>
      <c r="K239" s="118" t="s">
        <v>46</v>
      </c>
      <c r="L239" s="118">
        <v>578.51790000000005</v>
      </c>
      <c r="M239" s="118" t="s">
        <v>46</v>
      </c>
      <c r="N239" s="118">
        <v>525.29999999999995</v>
      </c>
      <c r="O239" s="118" t="s">
        <v>46</v>
      </c>
      <c r="P239" s="118" t="s">
        <v>46</v>
      </c>
      <c r="Q239" s="118" t="s">
        <v>46</v>
      </c>
      <c r="R239" s="118" t="s">
        <v>46</v>
      </c>
      <c r="S239" s="118">
        <v>479.93450000000001</v>
      </c>
      <c r="T239" s="118" t="s">
        <v>46</v>
      </c>
      <c r="U239" s="118" t="s">
        <v>46</v>
      </c>
      <c r="V239" s="118" t="s">
        <v>46</v>
      </c>
      <c r="W239" s="118" t="s">
        <v>46</v>
      </c>
      <c r="X239" s="118">
        <v>418</v>
      </c>
      <c r="Y239" s="118" t="s">
        <v>46</v>
      </c>
      <c r="Z239" s="118">
        <v>539.95000000000005</v>
      </c>
      <c r="AA239" s="118">
        <v>418.55</v>
      </c>
      <c r="AB239" s="118" t="s">
        <v>46</v>
      </c>
      <c r="AC239" s="118" t="s">
        <v>46</v>
      </c>
      <c r="AD239" s="116"/>
      <c r="AE239" s="124">
        <v>534.96820993000006</v>
      </c>
      <c r="AF239" s="104">
        <v>-1.5528673919979585E-2</v>
      </c>
      <c r="AG239" s="116"/>
      <c r="AH239" s="118" t="s">
        <v>46</v>
      </c>
    </row>
    <row r="240" spans="1:34" ht="30" hidden="1" customHeight="1" outlineLevel="1">
      <c r="A240" s="8">
        <v>42506</v>
      </c>
      <c r="B240" s="64">
        <v>20</v>
      </c>
      <c r="C240" s="118" t="s">
        <v>46</v>
      </c>
      <c r="D240" s="118">
        <v>563.47270000000003</v>
      </c>
      <c r="E240" s="118" t="s">
        <v>46</v>
      </c>
      <c r="F240" s="118" t="s">
        <v>46</v>
      </c>
      <c r="G240" s="118" t="s">
        <v>46</v>
      </c>
      <c r="H240" s="118" t="s">
        <v>46</v>
      </c>
      <c r="I240" s="118">
        <v>492.27000000000004</v>
      </c>
      <c r="J240" s="118">
        <v>620.76</v>
      </c>
      <c r="K240" s="118" t="s">
        <v>46</v>
      </c>
      <c r="L240" s="118">
        <v>656.73430000000008</v>
      </c>
      <c r="M240" s="118" t="s">
        <v>46</v>
      </c>
      <c r="N240" s="118">
        <v>518.61</v>
      </c>
      <c r="O240" s="118" t="s">
        <v>46</v>
      </c>
      <c r="P240" s="118" t="s">
        <v>46</v>
      </c>
      <c r="Q240" s="118" t="s">
        <v>46</v>
      </c>
      <c r="R240" s="118" t="s">
        <v>46</v>
      </c>
      <c r="S240" s="118">
        <v>471.04200000000003</v>
      </c>
      <c r="T240" s="118" t="s">
        <v>46</v>
      </c>
      <c r="U240" s="118" t="s">
        <v>46</v>
      </c>
      <c r="V240" s="118" t="s">
        <v>46</v>
      </c>
      <c r="W240" s="118" t="s">
        <v>46</v>
      </c>
      <c r="X240" s="118">
        <v>412</v>
      </c>
      <c r="Y240" s="118" t="s">
        <v>46</v>
      </c>
      <c r="Z240" s="118">
        <v>527.43000000000006</v>
      </c>
      <c r="AA240" s="118">
        <v>418.55</v>
      </c>
      <c r="AB240" s="118" t="s">
        <v>46</v>
      </c>
      <c r="AC240" s="118" t="s">
        <v>46</v>
      </c>
      <c r="AD240" s="116"/>
      <c r="AE240" s="124">
        <v>548.14855396999997</v>
      </c>
      <c r="AF240" s="104">
        <v>2.4637621068595017E-2</v>
      </c>
      <c r="AG240" s="116"/>
      <c r="AH240" s="118" t="s">
        <v>46</v>
      </c>
    </row>
    <row r="241" spans="1:34" ht="30" hidden="1" customHeight="1" outlineLevel="1">
      <c r="A241" s="8">
        <v>42513</v>
      </c>
      <c r="B241" s="64">
        <v>21</v>
      </c>
      <c r="C241" s="118" t="s">
        <v>46</v>
      </c>
      <c r="D241" s="118">
        <v>563.47270000000003</v>
      </c>
      <c r="E241" s="118" t="s">
        <v>46</v>
      </c>
      <c r="F241" s="118" t="s">
        <v>46</v>
      </c>
      <c r="G241" s="118" t="s">
        <v>46</v>
      </c>
      <c r="H241" s="118" t="s">
        <v>46</v>
      </c>
      <c r="I241" s="118">
        <v>492.27000000000004</v>
      </c>
      <c r="J241" s="118">
        <v>618.88</v>
      </c>
      <c r="K241" s="118" t="s">
        <v>46</v>
      </c>
      <c r="L241" s="118">
        <v>607.32140000000004</v>
      </c>
      <c r="M241" s="118" t="s">
        <v>46</v>
      </c>
      <c r="N241" s="118">
        <v>520</v>
      </c>
      <c r="O241" s="118" t="s">
        <v>46</v>
      </c>
      <c r="P241" s="118" t="s">
        <v>46</v>
      </c>
      <c r="Q241" s="118" t="s">
        <v>46</v>
      </c>
      <c r="R241" s="118" t="s">
        <v>46</v>
      </c>
      <c r="S241" s="118">
        <v>472.89050000000003</v>
      </c>
      <c r="T241" s="118" t="s">
        <v>46</v>
      </c>
      <c r="U241" s="118" t="s">
        <v>46</v>
      </c>
      <c r="V241" s="118" t="s">
        <v>46</v>
      </c>
      <c r="W241" s="118" t="s">
        <v>46</v>
      </c>
      <c r="X241" s="118">
        <v>412</v>
      </c>
      <c r="Y241" s="118" t="s">
        <v>46</v>
      </c>
      <c r="Z241" s="118">
        <v>521.5</v>
      </c>
      <c r="AA241" s="118">
        <v>418.55</v>
      </c>
      <c r="AB241" s="118" t="s">
        <v>46</v>
      </c>
      <c r="AC241" s="118" t="s">
        <v>46</v>
      </c>
      <c r="AD241" s="116"/>
      <c r="AE241" s="124">
        <v>546.42676413000004</v>
      </c>
      <c r="AF241" s="104">
        <v>-3.1411007609702946E-3</v>
      </c>
      <c r="AG241" s="116"/>
      <c r="AH241" s="118" t="s">
        <v>46</v>
      </c>
    </row>
    <row r="242" spans="1:34" ht="30" hidden="1" customHeight="1" outlineLevel="1">
      <c r="A242" s="8">
        <v>42520</v>
      </c>
      <c r="B242" s="64">
        <v>22</v>
      </c>
      <c r="C242" s="118" t="s">
        <v>46</v>
      </c>
      <c r="D242" s="118">
        <v>563.31420000000003</v>
      </c>
      <c r="E242" s="118" t="s">
        <v>46</v>
      </c>
      <c r="F242" s="118" t="s">
        <v>46</v>
      </c>
      <c r="G242" s="118" t="s">
        <v>46</v>
      </c>
      <c r="H242" s="118" t="s">
        <v>46</v>
      </c>
      <c r="I242" s="118">
        <v>492.27000000000004</v>
      </c>
      <c r="J242" s="118">
        <v>618.75</v>
      </c>
      <c r="K242" s="118" t="s">
        <v>46</v>
      </c>
      <c r="L242" s="118">
        <v>600.12540000000001</v>
      </c>
      <c r="M242" s="118" t="s">
        <v>46</v>
      </c>
      <c r="N242" s="118">
        <v>527.02</v>
      </c>
      <c r="O242" s="118" t="s">
        <v>46</v>
      </c>
      <c r="P242" s="118" t="s">
        <v>46</v>
      </c>
      <c r="Q242" s="118" t="s">
        <v>46</v>
      </c>
      <c r="R242" s="118" t="s">
        <v>46</v>
      </c>
      <c r="S242" s="118">
        <v>470.45430000000005</v>
      </c>
      <c r="T242" s="118" t="s">
        <v>46</v>
      </c>
      <c r="U242" s="118" t="s">
        <v>46</v>
      </c>
      <c r="V242" s="118" t="s">
        <v>46</v>
      </c>
      <c r="W242" s="118" t="s">
        <v>46</v>
      </c>
      <c r="X242" s="118">
        <v>412</v>
      </c>
      <c r="Y242" s="118" t="s">
        <v>46</v>
      </c>
      <c r="Z242" s="118">
        <v>529.61</v>
      </c>
      <c r="AA242" s="118">
        <v>418.55</v>
      </c>
      <c r="AB242" s="118" t="s">
        <v>46</v>
      </c>
      <c r="AC242" s="118" t="s">
        <v>46</v>
      </c>
      <c r="AD242" s="116"/>
      <c r="AE242" s="124">
        <v>547.30527025999993</v>
      </c>
      <c r="AF242" s="104">
        <v>1.6077289541236439E-3</v>
      </c>
      <c r="AG242" s="116"/>
      <c r="AH242" s="118" t="s">
        <v>46</v>
      </c>
    </row>
    <row r="243" spans="1:34" ht="30" hidden="1" customHeight="1" outlineLevel="1">
      <c r="A243" s="8">
        <v>42527</v>
      </c>
      <c r="B243" s="64">
        <v>23</v>
      </c>
      <c r="C243" s="118" t="s">
        <v>46</v>
      </c>
      <c r="D243" s="118">
        <v>563.62099999999998</v>
      </c>
      <c r="E243" s="118" t="s">
        <v>46</v>
      </c>
      <c r="F243" s="118" t="s">
        <v>46</v>
      </c>
      <c r="G243" s="118" t="s">
        <v>46</v>
      </c>
      <c r="H243" s="118" t="s">
        <v>46</v>
      </c>
      <c r="I243" s="118">
        <v>492.27000000000004</v>
      </c>
      <c r="J243" s="118">
        <v>616.79</v>
      </c>
      <c r="K243" s="118" t="s">
        <v>46</v>
      </c>
      <c r="L243" s="118">
        <v>556.05349999999999</v>
      </c>
      <c r="M243" s="118" t="s">
        <v>46</v>
      </c>
      <c r="N243" s="118">
        <v>524.29</v>
      </c>
      <c r="O243" s="118" t="s">
        <v>46</v>
      </c>
      <c r="P243" s="118" t="s">
        <v>46</v>
      </c>
      <c r="Q243" s="118" t="s">
        <v>46</v>
      </c>
      <c r="R243" s="118" t="s">
        <v>46</v>
      </c>
      <c r="S243" s="118">
        <v>469.22130000000004</v>
      </c>
      <c r="T243" s="118" t="s">
        <v>46</v>
      </c>
      <c r="U243" s="118" t="s">
        <v>46</v>
      </c>
      <c r="V243" s="118" t="s">
        <v>46</v>
      </c>
      <c r="W243" s="118" t="s">
        <v>46</v>
      </c>
      <c r="X243" s="118">
        <v>412</v>
      </c>
      <c r="Y243" s="118" t="s">
        <v>46</v>
      </c>
      <c r="Z243" s="118">
        <v>516.13</v>
      </c>
      <c r="AA243" s="118">
        <v>426.28000000000003</v>
      </c>
      <c r="AB243" s="118" t="s">
        <v>46</v>
      </c>
      <c r="AC243" s="118" t="s">
        <v>46</v>
      </c>
      <c r="AD243" s="116"/>
      <c r="AE243" s="124">
        <v>545.04029698000011</v>
      </c>
      <c r="AF243" s="104">
        <v>-4.1384094089279566E-3</v>
      </c>
      <c r="AG243" s="116"/>
      <c r="AH243" s="118" t="s">
        <v>46</v>
      </c>
    </row>
    <row r="244" spans="1:34" ht="30" hidden="1" customHeight="1" outlineLevel="1">
      <c r="A244" s="8">
        <v>42534</v>
      </c>
      <c r="B244" s="64">
        <v>24</v>
      </c>
      <c r="C244" s="118" t="s">
        <v>46</v>
      </c>
      <c r="D244" s="118">
        <v>563.54939999999999</v>
      </c>
      <c r="E244" s="118" t="s">
        <v>46</v>
      </c>
      <c r="F244" s="118" t="s">
        <v>46</v>
      </c>
      <c r="G244" s="118" t="s">
        <v>46</v>
      </c>
      <c r="H244" s="118" t="s">
        <v>46</v>
      </c>
      <c r="I244" s="118">
        <v>492.27000000000004</v>
      </c>
      <c r="J244" s="118">
        <v>620.71</v>
      </c>
      <c r="K244" s="118" t="s">
        <v>46</v>
      </c>
      <c r="L244" s="118">
        <v>553.23149999999998</v>
      </c>
      <c r="M244" s="118" t="s">
        <v>46</v>
      </c>
      <c r="N244" s="118">
        <v>524.29</v>
      </c>
      <c r="O244" s="118" t="s">
        <v>46</v>
      </c>
      <c r="P244" s="118" t="s">
        <v>46</v>
      </c>
      <c r="Q244" s="118" t="s">
        <v>46</v>
      </c>
      <c r="R244" s="118" t="s">
        <v>46</v>
      </c>
      <c r="S244" s="118">
        <v>468.18790000000001</v>
      </c>
      <c r="T244" s="118" t="s">
        <v>46</v>
      </c>
      <c r="U244" s="118" t="s">
        <v>46</v>
      </c>
      <c r="V244" s="118" t="s">
        <v>46</v>
      </c>
      <c r="W244" s="118" t="s">
        <v>46</v>
      </c>
      <c r="X244" s="118">
        <v>412</v>
      </c>
      <c r="Y244" s="118" t="s">
        <v>46</v>
      </c>
      <c r="Z244" s="118">
        <v>537.03</v>
      </c>
      <c r="AA244" s="118">
        <v>469.55</v>
      </c>
      <c r="AB244" s="118" t="s">
        <v>46</v>
      </c>
      <c r="AC244" s="118" t="s">
        <v>46</v>
      </c>
      <c r="AD244" s="116"/>
      <c r="AE244" s="124">
        <v>546.79706321999993</v>
      </c>
      <c r="AF244" s="104">
        <v>3.2231859730993406E-3</v>
      </c>
      <c r="AG244" s="116"/>
      <c r="AH244" s="118" t="s">
        <v>46</v>
      </c>
    </row>
    <row r="245" spans="1:34" ht="30" hidden="1" customHeight="1" outlineLevel="1" collapsed="1">
      <c r="A245" s="8">
        <v>42541</v>
      </c>
      <c r="B245" s="64">
        <v>25</v>
      </c>
      <c r="C245" s="118" t="s">
        <v>46</v>
      </c>
      <c r="D245" s="118">
        <v>562.95630000000006</v>
      </c>
      <c r="E245" s="118" t="s">
        <v>46</v>
      </c>
      <c r="F245" s="118" t="s">
        <v>46</v>
      </c>
      <c r="G245" s="118" t="s">
        <v>46</v>
      </c>
      <c r="H245" s="118" t="s">
        <v>46</v>
      </c>
      <c r="I245" s="118">
        <v>493.27</v>
      </c>
      <c r="J245" s="118">
        <v>617.70000000000005</v>
      </c>
      <c r="K245" s="118" t="s">
        <v>46</v>
      </c>
      <c r="L245" s="118">
        <v>521.85720000000003</v>
      </c>
      <c r="M245" s="118" t="s">
        <v>46</v>
      </c>
      <c r="N245" s="118">
        <v>565.5</v>
      </c>
      <c r="O245" s="118" t="s">
        <v>46</v>
      </c>
      <c r="P245" s="118" t="s">
        <v>46</v>
      </c>
      <c r="Q245" s="118" t="s">
        <v>46</v>
      </c>
      <c r="R245" s="118" t="s">
        <v>46</v>
      </c>
      <c r="S245" s="118">
        <v>442.85640000000001</v>
      </c>
      <c r="T245" s="118" t="s">
        <v>46</v>
      </c>
      <c r="U245" s="118" t="s">
        <v>46</v>
      </c>
      <c r="V245" s="118" t="s">
        <v>46</v>
      </c>
      <c r="W245" s="118" t="s">
        <v>46</v>
      </c>
      <c r="X245" s="118">
        <v>412</v>
      </c>
      <c r="Y245" s="118" t="s">
        <v>46</v>
      </c>
      <c r="Z245" s="118">
        <v>508.29</v>
      </c>
      <c r="AA245" s="118">
        <v>469.55</v>
      </c>
      <c r="AB245" s="118" t="s">
        <v>46</v>
      </c>
      <c r="AC245" s="118" t="s">
        <v>46</v>
      </c>
      <c r="AD245" s="116"/>
      <c r="AE245" s="124">
        <v>551.18332097000018</v>
      </c>
      <c r="AF245" s="104">
        <v>8.0217288003894271E-3</v>
      </c>
      <c r="AG245" s="116"/>
      <c r="AH245" s="118" t="s">
        <v>46</v>
      </c>
    </row>
    <row r="246" spans="1:34" ht="30" hidden="1" customHeight="1" outlineLevel="1">
      <c r="A246" s="8">
        <v>42548</v>
      </c>
      <c r="B246" s="64">
        <v>26</v>
      </c>
      <c r="C246" s="118" t="s">
        <v>46</v>
      </c>
      <c r="D246" s="118">
        <v>562.95630000000006</v>
      </c>
      <c r="E246" s="118" t="s">
        <v>46</v>
      </c>
      <c r="F246" s="118" t="s">
        <v>46</v>
      </c>
      <c r="G246" s="118" t="s">
        <v>46</v>
      </c>
      <c r="H246" s="118" t="s">
        <v>46</v>
      </c>
      <c r="I246" s="118">
        <v>494.27</v>
      </c>
      <c r="J246" s="118">
        <v>612.98</v>
      </c>
      <c r="K246" s="118" t="s">
        <v>46</v>
      </c>
      <c r="L246" s="118">
        <v>553.09440000000006</v>
      </c>
      <c r="M246" s="118" t="s">
        <v>46</v>
      </c>
      <c r="N246" s="118">
        <v>565.5</v>
      </c>
      <c r="O246" s="118" t="s">
        <v>46</v>
      </c>
      <c r="P246" s="118" t="s">
        <v>46</v>
      </c>
      <c r="Q246" s="118" t="s">
        <v>46</v>
      </c>
      <c r="R246" s="118" t="s">
        <v>46</v>
      </c>
      <c r="S246" s="118">
        <v>474.18790000000001</v>
      </c>
      <c r="T246" s="118" t="s">
        <v>46</v>
      </c>
      <c r="U246" s="118" t="s">
        <v>46</v>
      </c>
      <c r="V246" s="118" t="s">
        <v>46</v>
      </c>
      <c r="W246" s="118" t="s">
        <v>46</v>
      </c>
      <c r="X246" s="118">
        <v>412</v>
      </c>
      <c r="Y246" s="118" t="s">
        <v>46</v>
      </c>
      <c r="Z246" s="118">
        <v>526.41999999999996</v>
      </c>
      <c r="AA246" s="118">
        <v>418.25</v>
      </c>
      <c r="AB246" s="118" t="s">
        <v>46</v>
      </c>
      <c r="AC246" s="118" t="s">
        <v>46</v>
      </c>
      <c r="AD246" s="116"/>
      <c r="AE246" s="124">
        <v>550.37511729000016</v>
      </c>
      <c r="AF246" s="104">
        <v>-1.4663064886972776E-3</v>
      </c>
      <c r="AG246" s="116"/>
      <c r="AH246" s="118" t="s">
        <v>46</v>
      </c>
    </row>
    <row r="247" spans="1:34" ht="30" hidden="1" customHeight="1" outlineLevel="1">
      <c r="A247" s="8">
        <v>42555</v>
      </c>
      <c r="B247" s="64">
        <v>27</v>
      </c>
      <c r="C247" s="118" t="s">
        <v>46</v>
      </c>
      <c r="D247" s="118">
        <v>563.33980000000008</v>
      </c>
      <c r="E247" s="118" t="s">
        <v>46</v>
      </c>
      <c r="F247" s="118" t="s">
        <v>46</v>
      </c>
      <c r="G247" s="118" t="s">
        <v>46</v>
      </c>
      <c r="H247" s="118" t="s">
        <v>46</v>
      </c>
      <c r="I247" s="118">
        <v>474.19</v>
      </c>
      <c r="J247" s="118">
        <v>619.29</v>
      </c>
      <c r="K247" s="118" t="s">
        <v>46</v>
      </c>
      <c r="L247" s="118">
        <v>511.5797</v>
      </c>
      <c r="M247" s="118" t="s">
        <v>46</v>
      </c>
      <c r="N247" s="118">
        <v>565.5</v>
      </c>
      <c r="O247" s="118" t="s">
        <v>46</v>
      </c>
      <c r="P247" s="118" t="s">
        <v>46</v>
      </c>
      <c r="Q247" s="118" t="s">
        <v>46</v>
      </c>
      <c r="R247" s="118" t="s">
        <v>46</v>
      </c>
      <c r="S247" s="118">
        <v>474.4271</v>
      </c>
      <c r="T247" s="118" t="s">
        <v>46</v>
      </c>
      <c r="U247" s="118" t="s">
        <v>46</v>
      </c>
      <c r="V247" s="118" t="s">
        <v>46</v>
      </c>
      <c r="W247" s="118" t="s">
        <v>46</v>
      </c>
      <c r="X247" s="118">
        <v>406</v>
      </c>
      <c r="Y247" s="118" t="s">
        <v>46</v>
      </c>
      <c r="Z247" s="118">
        <v>534.09</v>
      </c>
      <c r="AA247" s="118">
        <v>438.95</v>
      </c>
      <c r="AB247" s="118" t="s">
        <v>46</v>
      </c>
      <c r="AC247" s="118" t="s">
        <v>46</v>
      </c>
      <c r="AD247" s="116"/>
      <c r="AE247" s="124">
        <v>545.4994809399999</v>
      </c>
      <c r="AF247" s="104">
        <v>-8.8587514166836856E-3</v>
      </c>
      <c r="AG247" s="116"/>
      <c r="AH247" s="118" t="s">
        <v>46</v>
      </c>
    </row>
    <row r="248" spans="1:34" ht="30" hidden="1" customHeight="1" outlineLevel="1">
      <c r="A248" s="8">
        <v>42562</v>
      </c>
      <c r="B248" s="64">
        <v>28</v>
      </c>
      <c r="C248" s="118" t="s">
        <v>46</v>
      </c>
      <c r="D248" s="118">
        <v>563.95339999999999</v>
      </c>
      <c r="E248" s="118" t="s">
        <v>46</v>
      </c>
      <c r="F248" s="118" t="s">
        <v>46</v>
      </c>
      <c r="G248" s="118" t="s">
        <v>46</v>
      </c>
      <c r="H248" s="118" t="s">
        <v>46</v>
      </c>
      <c r="I248" s="118">
        <v>483.21000000000004</v>
      </c>
      <c r="J248" s="118">
        <v>634.07000000000005</v>
      </c>
      <c r="K248" s="118" t="s">
        <v>46</v>
      </c>
      <c r="L248" s="118">
        <v>658.33190000000002</v>
      </c>
      <c r="M248" s="118" t="s">
        <v>46</v>
      </c>
      <c r="N248" s="118">
        <v>572.12</v>
      </c>
      <c r="O248" s="118" t="s">
        <v>46</v>
      </c>
      <c r="P248" s="118" t="s">
        <v>46</v>
      </c>
      <c r="Q248" s="118" t="s">
        <v>46</v>
      </c>
      <c r="R248" s="118" t="s">
        <v>46</v>
      </c>
      <c r="S248" s="118">
        <v>473.49460000000005</v>
      </c>
      <c r="T248" s="118" t="s">
        <v>46</v>
      </c>
      <c r="U248" s="118" t="s">
        <v>46</v>
      </c>
      <c r="V248" s="118" t="s">
        <v>46</v>
      </c>
      <c r="W248" s="118" t="s">
        <v>46</v>
      </c>
      <c r="X248" s="118">
        <v>406</v>
      </c>
      <c r="Y248" s="118" t="s">
        <v>46</v>
      </c>
      <c r="Z248" s="118">
        <v>527.77</v>
      </c>
      <c r="AA248" s="118">
        <v>438.95</v>
      </c>
      <c r="AB248" s="118" t="s">
        <v>46</v>
      </c>
      <c r="AC248" s="118" t="s">
        <v>46</v>
      </c>
      <c r="AD248" s="116"/>
      <c r="AE248" s="124">
        <v>558.53506058000016</v>
      </c>
      <c r="AF248" s="104">
        <v>2.3896594030735852E-2</v>
      </c>
      <c r="AG248" s="116"/>
      <c r="AH248" s="118" t="s">
        <v>46</v>
      </c>
    </row>
    <row r="249" spans="1:34" ht="30" hidden="1" customHeight="1" outlineLevel="1">
      <c r="A249" s="8">
        <v>42569</v>
      </c>
      <c r="B249" s="64">
        <v>29</v>
      </c>
      <c r="C249" s="118" t="s">
        <v>46</v>
      </c>
      <c r="D249" s="118">
        <v>562.79270000000008</v>
      </c>
      <c r="E249" s="118" t="s">
        <v>46</v>
      </c>
      <c r="F249" s="118" t="s">
        <v>46</v>
      </c>
      <c r="G249" s="118" t="s">
        <v>46</v>
      </c>
      <c r="H249" s="118" t="s">
        <v>46</v>
      </c>
      <c r="I249" s="118">
        <v>486.78000000000003</v>
      </c>
      <c r="J249" s="118">
        <v>647.04</v>
      </c>
      <c r="K249" s="118" t="s">
        <v>46</v>
      </c>
      <c r="L249" s="118">
        <v>470.08360000000005</v>
      </c>
      <c r="M249" s="118" t="s">
        <v>46</v>
      </c>
      <c r="N249" s="118">
        <v>575.27</v>
      </c>
      <c r="O249" s="118" t="s">
        <v>46</v>
      </c>
      <c r="P249" s="118" t="s">
        <v>46</v>
      </c>
      <c r="Q249" s="118" t="s">
        <v>46</v>
      </c>
      <c r="R249" s="118" t="s">
        <v>46</v>
      </c>
      <c r="S249" s="118">
        <v>490.9316</v>
      </c>
      <c r="T249" s="118" t="s">
        <v>46</v>
      </c>
      <c r="U249" s="118" t="s">
        <v>46</v>
      </c>
      <c r="V249" s="118" t="s">
        <v>46</v>
      </c>
      <c r="W249" s="118" t="s">
        <v>46</v>
      </c>
      <c r="X249" s="118">
        <v>400</v>
      </c>
      <c r="Y249" s="118" t="s">
        <v>46</v>
      </c>
      <c r="Z249" s="118">
        <v>529.09</v>
      </c>
      <c r="AA249" s="118">
        <v>396.11</v>
      </c>
      <c r="AB249" s="118" t="s">
        <v>46</v>
      </c>
      <c r="AC249" s="118" t="s">
        <v>46</v>
      </c>
      <c r="AD249" s="116"/>
      <c r="AE249" s="124">
        <v>560.21183001000009</v>
      </c>
      <c r="AF249" s="104">
        <v>3.0020844676406089E-3</v>
      </c>
      <c r="AG249" s="116"/>
      <c r="AH249" s="118" t="s">
        <v>46</v>
      </c>
    </row>
    <row r="250" spans="1:34" ht="30" hidden="1" customHeight="1" outlineLevel="1" collapsed="1">
      <c r="A250" s="8">
        <v>42576</v>
      </c>
      <c r="B250" s="64">
        <v>30</v>
      </c>
      <c r="C250" s="118" t="s">
        <v>46</v>
      </c>
      <c r="D250" s="118">
        <v>564.35730000000001</v>
      </c>
      <c r="E250" s="118" t="s">
        <v>46</v>
      </c>
      <c r="F250" s="118" t="s">
        <v>46</v>
      </c>
      <c r="G250" s="118" t="s">
        <v>46</v>
      </c>
      <c r="H250" s="118" t="s">
        <v>46</v>
      </c>
      <c r="I250" s="118">
        <v>485.33</v>
      </c>
      <c r="J250" s="118">
        <v>649.87</v>
      </c>
      <c r="K250" s="118" t="s">
        <v>46</v>
      </c>
      <c r="L250" s="118">
        <v>552.61469999999997</v>
      </c>
      <c r="M250" s="118" t="s">
        <v>46</v>
      </c>
      <c r="N250" s="118">
        <v>578.24</v>
      </c>
      <c r="O250" s="118" t="s">
        <v>46</v>
      </c>
      <c r="P250" s="118" t="s">
        <v>46</v>
      </c>
      <c r="Q250" s="118" t="s">
        <v>46</v>
      </c>
      <c r="R250" s="118" t="s">
        <v>46</v>
      </c>
      <c r="S250" s="118">
        <v>482.22400000000005</v>
      </c>
      <c r="T250" s="118" t="s">
        <v>46</v>
      </c>
      <c r="U250" s="118" t="s">
        <v>46</v>
      </c>
      <c r="V250" s="118" t="s">
        <v>46</v>
      </c>
      <c r="W250" s="118" t="s">
        <v>46</v>
      </c>
      <c r="X250" s="118">
        <v>400</v>
      </c>
      <c r="Y250" s="118" t="s">
        <v>46</v>
      </c>
      <c r="Z250" s="118">
        <v>530.49</v>
      </c>
      <c r="AA250" s="118">
        <v>418.55</v>
      </c>
      <c r="AB250" s="118" t="s">
        <v>46</v>
      </c>
      <c r="AC250" s="118" t="s">
        <v>46</v>
      </c>
      <c r="AD250" s="116"/>
      <c r="AE250" s="124">
        <v>563.41851102999999</v>
      </c>
      <c r="AF250" s="104">
        <v>5.7240508825788794E-3</v>
      </c>
      <c r="AG250" s="116"/>
      <c r="AH250" s="118" t="s">
        <v>46</v>
      </c>
    </row>
    <row r="251" spans="1:34" ht="30" hidden="1" customHeight="1" outlineLevel="1">
      <c r="A251" s="8">
        <v>42583</v>
      </c>
      <c r="B251" s="64">
        <v>31</v>
      </c>
      <c r="C251" s="118" t="s">
        <v>46</v>
      </c>
      <c r="D251" s="118">
        <v>562.54730000000006</v>
      </c>
      <c r="E251" s="118" t="s">
        <v>46</v>
      </c>
      <c r="F251" s="118" t="s">
        <v>46</v>
      </c>
      <c r="G251" s="118" t="s">
        <v>46</v>
      </c>
      <c r="H251" s="118" t="s">
        <v>46</v>
      </c>
      <c r="I251" s="118">
        <v>500.99</v>
      </c>
      <c r="J251" s="118">
        <v>657.83</v>
      </c>
      <c r="K251" s="118" t="s">
        <v>46</v>
      </c>
      <c r="L251" s="118">
        <v>500.0258</v>
      </c>
      <c r="M251" s="118" t="s">
        <v>46</v>
      </c>
      <c r="N251" s="118">
        <v>578.24</v>
      </c>
      <c r="O251" s="118" t="s">
        <v>46</v>
      </c>
      <c r="P251" s="118" t="s">
        <v>46</v>
      </c>
      <c r="Q251" s="118" t="s">
        <v>46</v>
      </c>
      <c r="R251" s="118" t="s">
        <v>46</v>
      </c>
      <c r="S251" s="118">
        <v>496.04540000000003</v>
      </c>
      <c r="T251" s="118" t="s">
        <v>46</v>
      </c>
      <c r="U251" s="118" t="s">
        <v>46</v>
      </c>
      <c r="V251" s="118" t="s">
        <v>46</v>
      </c>
      <c r="W251" s="118" t="s">
        <v>46</v>
      </c>
      <c r="X251" s="118">
        <v>400</v>
      </c>
      <c r="Y251" s="118" t="s">
        <v>46</v>
      </c>
      <c r="Z251" s="118">
        <v>552.74</v>
      </c>
      <c r="AA251" s="118">
        <v>418.55</v>
      </c>
      <c r="AB251" s="118" t="s">
        <v>46</v>
      </c>
      <c r="AC251" s="118" t="s">
        <v>46</v>
      </c>
      <c r="AD251" s="116"/>
      <c r="AE251" s="124">
        <v>570.17625003000001</v>
      </c>
      <c r="AF251" s="104">
        <v>1.1994172835475325E-2</v>
      </c>
      <c r="AG251" s="116"/>
      <c r="AH251" s="118" t="s">
        <v>46</v>
      </c>
    </row>
    <row r="252" spans="1:34" ht="30" hidden="1" customHeight="1" outlineLevel="1">
      <c r="A252" s="8">
        <v>42590</v>
      </c>
      <c r="B252" s="64">
        <v>32</v>
      </c>
      <c r="C252" s="118" t="s">
        <v>46</v>
      </c>
      <c r="D252" s="118">
        <v>563.46249999999998</v>
      </c>
      <c r="E252" s="118" t="s">
        <v>46</v>
      </c>
      <c r="F252" s="118" t="s">
        <v>46</v>
      </c>
      <c r="G252" s="118" t="s">
        <v>46</v>
      </c>
      <c r="H252" s="118" t="s">
        <v>46</v>
      </c>
      <c r="I252" s="118">
        <v>507.34000000000003</v>
      </c>
      <c r="J252" s="118">
        <v>678.51</v>
      </c>
      <c r="K252" s="118" t="s">
        <v>46</v>
      </c>
      <c r="L252" s="118">
        <v>616.11350000000004</v>
      </c>
      <c r="M252" s="118" t="s">
        <v>46</v>
      </c>
      <c r="N252" s="118">
        <v>578.24</v>
      </c>
      <c r="O252" s="118" t="s">
        <v>46</v>
      </c>
      <c r="P252" s="118" t="s">
        <v>46</v>
      </c>
      <c r="Q252" s="118" t="s">
        <v>46</v>
      </c>
      <c r="R252" s="118" t="s">
        <v>46</v>
      </c>
      <c r="S252" s="118">
        <v>508.58510000000001</v>
      </c>
      <c r="T252" s="118" t="s">
        <v>46</v>
      </c>
      <c r="U252" s="118" t="s">
        <v>46</v>
      </c>
      <c r="V252" s="118" t="s">
        <v>46</v>
      </c>
      <c r="W252" s="118" t="s">
        <v>46</v>
      </c>
      <c r="X252" s="118">
        <v>400</v>
      </c>
      <c r="Y252" s="118" t="s">
        <v>46</v>
      </c>
      <c r="Z252" s="118">
        <v>529.47</v>
      </c>
      <c r="AA252" s="118">
        <v>418.55</v>
      </c>
      <c r="AB252" s="118" t="s">
        <v>46</v>
      </c>
      <c r="AC252" s="118" t="s">
        <v>46</v>
      </c>
      <c r="AD252" s="116"/>
      <c r="AE252" s="124">
        <v>582.96208671000011</v>
      </c>
      <c r="AF252" s="104">
        <v>2.2424358572156189E-2</v>
      </c>
      <c r="AG252" s="116"/>
      <c r="AH252" s="118" t="s">
        <v>46</v>
      </c>
    </row>
    <row r="253" spans="1:34" ht="30" hidden="1" customHeight="1" outlineLevel="1">
      <c r="A253" s="8">
        <v>42597</v>
      </c>
      <c r="B253" s="64">
        <v>33</v>
      </c>
      <c r="C253" s="118" t="s">
        <v>46</v>
      </c>
      <c r="D253" s="118">
        <v>564.95040000000006</v>
      </c>
      <c r="E253" s="118" t="s">
        <v>46</v>
      </c>
      <c r="F253" s="118" t="s">
        <v>46</v>
      </c>
      <c r="G253" s="118" t="s">
        <v>46</v>
      </c>
      <c r="H253" s="118" t="s">
        <v>46</v>
      </c>
      <c r="I253" s="118">
        <v>506.22</v>
      </c>
      <c r="J253" s="118">
        <v>680.25</v>
      </c>
      <c r="K253" s="118" t="s">
        <v>46</v>
      </c>
      <c r="L253" s="118">
        <v>652.62860000000001</v>
      </c>
      <c r="M253" s="118" t="s">
        <v>46</v>
      </c>
      <c r="N253" s="118">
        <v>578.24</v>
      </c>
      <c r="O253" s="118" t="s">
        <v>46</v>
      </c>
      <c r="P253" s="118" t="s">
        <v>46</v>
      </c>
      <c r="Q253" s="118" t="s">
        <v>46</v>
      </c>
      <c r="R253" s="118" t="s">
        <v>46</v>
      </c>
      <c r="S253" s="118">
        <v>511.22470000000004</v>
      </c>
      <c r="T253" s="118" t="s">
        <v>46</v>
      </c>
      <c r="U253" s="118" t="s">
        <v>46</v>
      </c>
      <c r="V253" s="118" t="s">
        <v>46</v>
      </c>
      <c r="W253" s="118" t="s">
        <v>46</v>
      </c>
      <c r="X253" s="118">
        <v>400</v>
      </c>
      <c r="Y253" s="118" t="s">
        <v>46</v>
      </c>
      <c r="Z253" s="118">
        <v>514.31000000000006</v>
      </c>
      <c r="AA253" s="118">
        <v>383.82</v>
      </c>
      <c r="AB253" s="118" t="s">
        <v>46</v>
      </c>
      <c r="AC253" s="118" t="s">
        <v>46</v>
      </c>
      <c r="AD253" s="116"/>
      <c r="AE253" s="124">
        <v>584.02377796000007</v>
      </c>
      <c r="AF253" s="104">
        <v>1.8212011967908559E-3</v>
      </c>
      <c r="AG253" s="116"/>
      <c r="AH253" s="118" t="s">
        <v>46</v>
      </c>
    </row>
    <row r="254" spans="1:34" ht="30" hidden="1" customHeight="1" outlineLevel="1">
      <c r="A254" s="8">
        <v>42604</v>
      </c>
      <c r="B254" s="64">
        <v>34</v>
      </c>
      <c r="C254" s="118" t="s">
        <v>46</v>
      </c>
      <c r="D254" s="118">
        <v>562.10760000000005</v>
      </c>
      <c r="E254" s="118" t="s">
        <v>46</v>
      </c>
      <c r="F254" s="118" t="s">
        <v>46</v>
      </c>
      <c r="G254" s="118" t="s">
        <v>46</v>
      </c>
      <c r="H254" s="118" t="s">
        <v>46</v>
      </c>
      <c r="I254" s="118">
        <v>509.45</v>
      </c>
      <c r="J254" s="118">
        <v>685.39</v>
      </c>
      <c r="K254" s="118" t="s">
        <v>46</v>
      </c>
      <c r="L254" s="118">
        <v>629.19550000000004</v>
      </c>
      <c r="M254" s="118" t="s">
        <v>46</v>
      </c>
      <c r="N254" s="118">
        <v>580.29</v>
      </c>
      <c r="O254" s="118" t="s">
        <v>46</v>
      </c>
      <c r="P254" s="118" t="s">
        <v>46</v>
      </c>
      <c r="Q254" s="118" t="s">
        <v>46</v>
      </c>
      <c r="R254" s="118" t="s">
        <v>46</v>
      </c>
      <c r="S254" s="118">
        <v>519.73430000000008</v>
      </c>
      <c r="T254" s="118" t="s">
        <v>46</v>
      </c>
      <c r="U254" s="118" t="s">
        <v>46</v>
      </c>
      <c r="V254" s="118" t="s">
        <v>46</v>
      </c>
      <c r="W254" s="118" t="s">
        <v>46</v>
      </c>
      <c r="X254" s="118">
        <v>400</v>
      </c>
      <c r="Y254" s="118" t="s">
        <v>46</v>
      </c>
      <c r="Z254" s="118">
        <v>528.11</v>
      </c>
      <c r="AA254" s="118">
        <v>422.31</v>
      </c>
      <c r="AB254" s="118" t="s">
        <v>46</v>
      </c>
      <c r="AC254" s="118" t="s">
        <v>46</v>
      </c>
      <c r="AD254" s="116"/>
      <c r="AE254" s="124">
        <v>586.92893580000009</v>
      </c>
      <c r="AF254" s="104">
        <v>4.9743828070627494E-3</v>
      </c>
      <c r="AG254" s="116"/>
      <c r="AH254" s="118" t="s">
        <v>46</v>
      </c>
    </row>
    <row r="255" spans="1:34" ht="30" hidden="1" customHeight="1" outlineLevel="1">
      <c r="A255" s="8">
        <v>42611</v>
      </c>
      <c r="B255" s="64">
        <v>35</v>
      </c>
      <c r="C255" s="118" t="s">
        <v>46</v>
      </c>
      <c r="D255" s="118">
        <v>563.43700000000001</v>
      </c>
      <c r="E255" s="118" t="s">
        <v>46</v>
      </c>
      <c r="F255" s="118" t="s">
        <v>46</v>
      </c>
      <c r="G255" s="118" t="s">
        <v>46</v>
      </c>
      <c r="H255" s="118" t="s">
        <v>46</v>
      </c>
      <c r="I255" s="118">
        <v>513.06000000000006</v>
      </c>
      <c r="J255" s="118">
        <v>685.73</v>
      </c>
      <c r="K255" s="118" t="s">
        <v>46</v>
      </c>
      <c r="L255" s="118">
        <v>625.04060000000004</v>
      </c>
      <c r="M255" s="118" t="s">
        <v>46</v>
      </c>
      <c r="N255" s="118">
        <v>587.65</v>
      </c>
      <c r="O255" s="118" t="s">
        <v>46</v>
      </c>
      <c r="P255" s="118" t="s">
        <v>46</v>
      </c>
      <c r="Q255" s="118" t="s">
        <v>46</v>
      </c>
      <c r="R255" s="118" t="s">
        <v>46</v>
      </c>
      <c r="S255" s="118">
        <v>547.10250000000008</v>
      </c>
      <c r="T255" s="118" t="s">
        <v>46</v>
      </c>
      <c r="U255" s="118" t="s">
        <v>46</v>
      </c>
      <c r="V255" s="118" t="s">
        <v>46</v>
      </c>
      <c r="W255" s="118" t="s">
        <v>46</v>
      </c>
      <c r="X255" s="118">
        <v>400</v>
      </c>
      <c r="Y255" s="118" t="s">
        <v>46</v>
      </c>
      <c r="Z255" s="118">
        <v>528.11</v>
      </c>
      <c r="AA255" s="118">
        <v>421.35</v>
      </c>
      <c r="AB255" s="118" t="s">
        <v>46</v>
      </c>
      <c r="AC255" s="118" t="s">
        <v>46</v>
      </c>
      <c r="AD255" s="116"/>
      <c r="AE255" s="124">
        <v>589.33711906000008</v>
      </c>
      <c r="AF255" s="104">
        <v>4.1030235742554044E-3</v>
      </c>
      <c r="AG255" s="116"/>
      <c r="AH255" s="118" t="s">
        <v>46</v>
      </c>
    </row>
    <row r="256" spans="1:34" ht="30" hidden="1" customHeight="1" outlineLevel="1">
      <c r="A256" s="8">
        <v>42618</v>
      </c>
      <c r="B256" s="64">
        <v>36</v>
      </c>
      <c r="C256" s="118" t="s">
        <v>46</v>
      </c>
      <c r="D256" s="118">
        <v>563.77949999999998</v>
      </c>
      <c r="E256" s="118" t="s">
        <v>46</v>
      </c>
      <c r="F256" s="118" t="s">
        <v>46</v>
      </c>
      <c r="G256" s="118" t="s">
        <v>46</v>
      </c>
      <c r="H256" s="118" t="s">
        <v>46</v>
      </c>
      <c r="I256" s="118">
        <v>514.33000000000004</v>
      </c>
      <c r="J256" s="118">
        <v>703.15</v>
      </c>
      <c r="K256" s="118" t="s">
        <v>46</v>
      </c>
      <c r="L256" s="118">
        <v>506.5573</v>
      </c>
      <c r="M256" s="118" t="s">
        <v>46</v>
      </c>
      <c r="N256" s="118">
        <v>598.29</v>
      </c>
      <c r="O256" s="118" t="s">
        <v>46</v>
      </c>
      <c r="P256" s="118" t="s">
        <v>46</v>
      </c>
      <c r="Q256" s="118" t="s">
        <v>46</v>
      </c>
      <c r="R256" s="118" t="s">
        <v>46</v>
      </c>
      <c r="S256" s="118">
        <v>532.1037</v>
      </c>
      <c r="T256" s="118" t="s">
        <v>46</v>
      </c>
      <c r="U256" s="118" t="s">
        <v>46</v>
      </c>
      <c r="V256" s="118" t="s">
        <v>46</v>
      </c>
      <c r="W256" s="118" t="s">
        <v>46</v>
      </c>
      <c r="X256" s="118">
        <v>400</v>
      </c>
      <c r="Y256" s="118" t="s">
        <v>46</v>
      </c>
      <c r="Z256" s="118">
        <v>528.1</v>
      </c>
      <c r="AA256" s="118">
        <v>407.96000000000004</v>
      </c>
      <c r="AB256" s="118" t="s">
        <v>46</v>
      </c>
      <c r="AC256" s="118" t="s">
        <v>46</v>
      </c>
      <c r="AD256" s="116"/>
      <c r="AE256" s="124">
        <v>595.33039024999994</v>
      </c>
      <c r="AF256" s="104">
        <v>1.0169512484737409E-2</v>
      </c>
      <c r="AG256" s="116"/>
      <c r="AH256" s="118" t="s">
        <v>46</v>
      </c>
    </row>
    <row r="257" spans="1:34" ht="30" hidden="1" customHeight="1" outlineLevel="1">
      <c r="A257" s="8">
        <v>42625</v>
      </c>
      <c r="B257" s="64">
        <v>37</v>
      </c>
      <c r="C257" s="118" t="s">
        <v>46</v>
      </c>
      <c r="D257" s="118">
        <v>562.88480000000004</v>
      </c>
      <c r="E257" s="118" t="s">
        <v>46</v>
      </c>
      <c r="F257" s="118" t="s">
        <v>46</v>
      </c>
      <c r="G257" s="118" t="s">
        <v>46</v>
      </c>
      <c r="H257" s="118" t="s">
        <v>46</v>
      </c>
      <c r="I257" s="118">
        <v>508.41</v>
      </c>
      <c r="J257" s="118">
        <v>704.72</v>
      </c>
      <c r="K257" s="118" t="s">
        <v>46</v>
      </c>
      <c r="L257" s="118">
        <v>619.00290000000007</v>
      </c>
      <c r="M257" s="118" t="s">
        <v>46</v>
      </c>
      <c r="N257" s="118">
        <v>601.73</v>
      </c>
      <c r="O257" s="118" t="s">
        <v>46</v>
      </c>
      <c r="P257" s="118" t="s">
        <v>46</v>
      </c>
      <c r="Q257" s="118" t="s">
        <v>46</v>
      </c>
      <c r="R257" s="118" t="s">
        <v>46</v>
      </c>
      <c r="S257" s="118">
        <v>541.00509999999997</v>
      </c>
      <c r="T257" s="118" t="s">
        <v>46</v>
      </c>
      <c r="U257" s="118" t="s">
        <v>46</v>
      </c>
      <c r="V257" s="118" t="s">
        <v>46</v>
      </c>
      <c r="W257" s="118" t="s">
        <v>46</v>
      </c>
      <c r="X257" s="118">
        <v>412</v>
      </c>
      <c r="Y257" s="118" t="s">
        <v>46</v>
      </c>
      <c r="Z257" s="118">
        <v>552.70000000000005</v>
      </c>
      <c r="AA257" s="118">
        <v>418.55</v>
      </c>
      <c r="AB257" s="118" t="s">
        <v>46</v>
      </c>
      <c r="AC257" s="118" t="s">
        <v>46</v>
      </c>
      <c r="AD257" s="116"/>
      <c r="AE257" s="124">
        <v>598.33164976</v>
      </c>
      <c r="AF257" s="104">
        <v>5.0413342895863078E-3</v>
      </c>
      <c r="AG257" s="116"/>
      <c r="AH257" s="118" t="s">
        <v>46</v>
      </c>
    </row>
    <row r="258" spans="1:34" ht="30" hidden="1" customHeight="1" outlineLevel="1">
      <c r="A258" s="8">
        <v>42632</v>
      </c>
      <c r="B258" s="64">
        <v>38</v>
      </c>
      <c r="C258" s="118" t="s">
        <v>46</v>
      </c>
      <c r="D258" s="118">
        <v>563.35509999999999</v>
      </c>
      <c r="E258" s="118" t="s">
        <v>46</v>
      </c>
      <c r="F258" s="118" t="s">
        <v>46</v>
      </c>
      <c r="G258" s="118" t="s">
        <v>46</v>
      </c>
      <c r="H258" s="118" t="s">
        <v>46</v>
      </c>
      <c r="I258" s="118">
        <v>494.89</v>
      </c>
      <c r="J258" s="118">
        <v>730.41</v>
      </c>
      <c r="K258" s="118" t="s">
        <v>46</v>
      </c>
      <c r="L258" s="118">
        <v>512.97130000000004</v>
      </c>
      <c r="M258" s="118" t="s">
        <v>46</v>
      </c>
      <c r="N258" s="118">
        <v>605.21</v>
      </c>
      <c r="O258" s="118" t="s">
        <v>46</v>
      </c>
      <c r="P258" s="118" t="s">
        <v>46</v>
      </c>
      <c r="Q258" s="118" t="s">
        <v>46</v>
      </c>
      <c r="R258" s="118" t="s">
        <v>46</v>
      </c>
      <c r="S258" s="118">
        <v>551.16179999999997</v>
      </c>
      <c r="T258" s="118" t="s">
        <v>46</v>
      </c>
      <c r="U258" s="118" t="s">
        <v>46</v>
      </c>
      <c r="V258" s="118" t="s">
        <v>46</v>
      </c>
      <c r="W258" s="118" t="s">
        <v>46</v>
      </c>
      <c r="X258" s="118">
        <v>418</v>
      </c>
      <c r="Y258" s="118" t="s">
        <v>46</v>
      </c>
      <c r="Z258" s="118">
        <v>526.48</v>
      </c>
      <c r="AA258" s="118">
        <v>402.1</v>
      </c>
      <c r="AB258" s="118" t="s">
        <v>46</v>
      </c>
      <c r="AC258" s="118" t="s">
        <v>46</v>
      </c>
      <c r="AD258" s="116"/>
      <c r="AE258" s="124">
        <v>602.64720592999993</v>
      </c>
      <c r="AF258" s="104">
        <v>7.2126489911255032E-3</v>
      </c>
      <c r="AG258" s="116"/>
      <c r="AH258" s="118" t="s">
        <v>46</v>
      </c>
    </row>
    <row r="259" spans="1:34" ht="30" hidden="1" customHeight="1" outlineLevel="1">
      <c r="A259" s="8">
        <v>42639</v>
      </c>
      <c r="B259" s="64">
        <v>39</v>
      </c>
      <c r="C259" s="118" t="s">
        <v>46</v>
      </c>
      <c r="D259" s="118">
        <v>564.53110000000004</v>
      </c>
      <c r="E259" s="118" t="s">
        <v>46</v>
      </c>
      <c r="F259" s="118" t="s">
        <v>46</v>
      </c>
      <c r="G259" s="118" t="s">
        <v>46</v>
      </c>
      <c r="H259" s="118" t="s">
        <v>46</v>
      </c>
      <c r="I259" s="118">
        <v>488.42</v>
      </c>
      <c r="J259" s="118">
        <v>730</v>
      </c>
      <c r="K259" s="118" t="s">
        <v>46</v>
      </c>
      <c r="L259" s="118">
        <v>507.58980000000003</v>
      </c>
      <c r="M259" s="118" t="s">
        <v>46</v>
      </c>
      <c r="N259" s="118">
        <v>612.97</v>
      </c>
      <c r="O259" s="118" t="s">
        <v>46</v>
      </c>
      <c r="P259" s="118" t="s">
        <v>46</v>
      </c>
      <c r="Q259" s="118" t="s">
        <v>46</v>
      </c>
      <c r="R259" s="118" t="s">
        <v>46</v>
      </c>
      <c r="S259" s="118">
        <v>577.15269999999998</v>
      </c>
      <c r="T259" s="118" t="s">
        <v>46</v>
      </c>
      <c r="U259" s="118" t="s">
        <v>46</v>
      </c>
      <c r="V259" s="118" t="s">
        <v>46</v>
      </c>
      <c r="W259" s="118" t="s">
        <v>46</v>
      </c>
      <c r="X259" s="118">
        <v>488</v>
      </c>
      <c r="Y259" s="118" t="s">
        <v>46</v>
      </c>
      <c r="Z259" s="118">
        <v>548.94000000000005</v>
      </c>
      <c r="AA259" s="118">
        <v>425.69</v>
      </c>
      <c r="AB259" s="118" t="s">
        <v>46</v>
      </c>
      <c r="AC259" s="118" t="s">
        <v>46</v>
      </c>
      <c r="AD259" s="116"/>
      <c r="AE259" s="124">
        <v>606.79799696999999</v>
      </c>
      <c r="AF259" s="104">
        <v>6.8875969209789556E-3</v>
      </c>
      <c r="AG259" s="116"/>
      <c r="AH259" s="118" t="s">
        <v>46</v>
      </c>
    </row>
    <row r="260" spans="1:34" ht="30" hidden="1" customHeight="1" outlineLevel="1" collapsed="1">
      <c r="A260" s="8">
        <v>42646</v>
      </c>
      <c r="B260" s="64">
        <v>40</v>
      </c>
      <c r="C260" s="118" t="s">
        <v>46</v>
      </c>
      <c r="D260" s="118">
        <v>561.1463</v>
      </c>
      <c r="E260" s="118" t="s">
        <v>46</v>
      </c>
      <c r="F260" s="118" t="s">
        <v>46</v>
      </c>
      <c r="G260" s="118" t="s">
        <v>46</v>
      </c>
      <c r="H260" s="118" t="s">
        <v>46</v>
      </c>
      <c r="I260" s="118">
        <v>487.31</v>
      </c>
      <c r="J260" s="118">
        <v>741.08</v>
      </c>
      <c r="K260" s="118" t="s">
        <v>46</v>
      </c>
      <c r="L260" s="118">
        <v>626.20220000000006</v>
      </c>
      <c r="M260" s="118" t="s">
        <v>46</v>
      </c>
      <c r="N260" s="118">
        <v>620.18000000000006</v>
      </c>
      <c r="O260" s="118" t="s">
        <v>46</v>
      </c>
      <c r="P260" s="118" t="s">
        <v>46</v>
      </c>
      <c r="Q260" s="118" t="s">
        <v>46</v>
      </c>
      <c r="R260" s="118" t="s">
        <v>46</v>
      </c>
      <c r="S260" s="118">
        <v>566.86030000000005</v>
      </c>
      <c r="T260" s="118" t="s">
        <v>46</v>
      </c>
      <c r="U260" s="118" t="s">
        <v>46</v>
      </c>
      <c r="V260" s="118" t="s">
        <v>46</v>
      </c>
      <c r="W260" s="118" t="s">
        <v>46</v>
      </c>
      <c r="X260" s="118">
        <v>488</v>
      </c>
      <c r="Y260" s="118" t="s">
        <v>46</v>
      </c>
      <c r="Z260" s="118">
        <v>537.5</v>
      </c>
      <c r="AA260" s="118">
        <v>418.55</v>
      </c>
      <c r="AB260" s="118" t="s">
        <v>46</v>
      </c>
      <c r="AC260" s="118" t="s">
        <v>46</v>
      </c>
      <c r="AD260" s="116"/>
      <c r="AE260" s="124">
        <v>614.45782301000008</v>
      </c>
      <c r="AF260" s="104">
        <v>1.2623354194062797E-2</v>
      </c>
      <c r="AG260" s="116"/>
      <c r="AH260" s="118" t="s">
        <v>46</v>
      </c>
    </row>
    <row r="261" spans="1:34" ht="30" hidden="1" customHeight="1" outlineLevel="1">
      <c r="A261" s="8">
        <v>42653</v>
      </c>
      <c r="B261" s="64">
        <v>41</v>
      </c>
      <c r="C261" s="118" t="s">
        <v>46</v>
      </c>
      <c r="D261" s="118">
        <v>561.29970000000003</v>
      </c>
      <c r="E261" s="118" t="s">
        <v>46</v>
      </c>
      <c r="F261" s="118" t="s">
        <v>46</v>
      </c>
      <c r="G261" s="118" t="s">
        <v>46</v>
      </c>
      <c r="H261" s="118" t="s">
        <v>46</v>
      </c>
      <c r="I261" s="118">
        <v>490.93</v>
      </c>
      <c r="J261" s="118">
        <v>745.64</v>
      </c>
      <c r="K261" s="118" t="s">
        <v>46</v>
      </c>
      <c r="L261" s="118">
        <v>519.97280000000001</v>
      </c>
      <c r="M261" s="118" t="s">
        <v>46</v>
      </c>
      <c r="N261" s="118">
        <v>621.62</v>
      </c>
      <c r="O261" s="118" t="s">
        <v>46</v>
      </c>
      <c r="P261" s="118" t="s">
        <v>46</v>
      </c>
      <c r="Q261" s="118" t="s">
        <v>46</v>
      </c>
      <c r="R261" s="118" t="s">
        <v>46</v>
      </c>
      <c r="S261" s="118">
        <v>576.46180000000004</v>
      </c>
      <c r="T261" s="118" t="s">
        <v>46</v>
      </c>
      <c r="U261" s="118" t="s">
        <v>46</v>
      </c>
      <c r="V261" s="118" t="s">
        <v>46</v>
      </c>
      <c r="W261" s="118" t="s">
        <v>46</v>
      </c>
      <c r="X261" s="118">
        <v>500</v>
      </c>
      <c r="Y261" s="118" t="s">
        <v>46</v>
      </c>
      <c r="Z261" s="118">
        <v>547.48</v>
      </c>
      <c r="AA261" s="118">
        <v>401.08</v>
      </c>
      <c r="AB261" s="118" t="s">
        <v>46</v>
      </c>
      <c r="AC261" s="118" t="s">
        <v>46</v>
      </c>
      <c r="AD261" s="116"/>
      <c r="AE261" s="124">
        <v>615.93240575000004</v>
      </c>
      <c r="AF261" s="104">
        <v>2.3998111583583004E-3</v>
      </c>
      <c r="AG261" s="116"/>
      <c r="AH261" s="118" t="s">
        <v>46</v>
      </c>
    </row>
    <row r="262" spans="1:34" ht="30" hidden="1" customHeight="1" outlineLevel="1">
      <c r="A262" s="8">
        <v>42660</v>
      </c>
      <c r="B262" s="64">
        <v>42</v>
      </c>
      <c r="C262" s="118" t="s">
        <v>46</v>
      </c>
      <c r="D262" s="118">
        <v>555.86970000000008</v>
      </c>
      <c r="E262" s="118" t="s">
        <v>46</v>
      </c>
      <c r="F262" s="118" t="s">
        <v>46</v>
      </c>
      <c r="G262" s="118" t="s">
        <v>46</v>
      </c>
      <c r="H262" s="118" t="s">
        <v>46</v>
      </c>
      <c r="I262" s="118">
        <v>490.69</v>
      </c>
      <c r="J262" s="118">
        <v>757.11</v>
      </c>
      <c r="K262" s="118" t="s">
        <v>46</v>
      </c>
      <c r="L262" s="118">
        <v>466.38160000000005</v>
      </c>
      <c r="M262" s="118" t="s">
        <v>46</v>
      </c>
      <c r="N262" s="118">
        <v>645.41999999999996</v>
      </c>
      <c r="O262" s="118" t="s">
        <v>46</v>
      </c>
      <c r="P262" s="118" t="s">
        <v>46</v>
      </c>
      <c r="Q262" s="118" t="s">
        <v>46</v>
      </c>
      <c r="R262" s="118" t="s">
        <v>46</v>
      </c>
      <c r="S262" s="118">
        <v>567.54719999999998</v>
      </c>
      <c r="T262" s="118" t="s">
        <v>46</v>
      </c>
      <c r="U262" s="118" t="s">
        <v>46</v>
      </c>
      <c r="V262" s="118" t="s">
        <v>46</v>
      </c>
      <c r="W262" s="118" t="s">
        <v>46</v>
      </c>
      <c r="X262" s="118">
        <v>524</v>
      </c>
      <c r="Y262" s="118" t="s">
        <v>46</v>
      </c>
      <c r="Z262" s="118">
        <v>533.9</v>
      </c>
      <c r="AA262" s="118">
        <v>418.55</v>
      </c>
      <c r="AB262" s="118" t="s">
        <v>46</v>
      </c>
      <c r="AC262" s="118" t="s">
        <v>46</v>
      </c>
      <c r="AD262" s="116"/>
      <c r="AE262" s="124">
        <v>624.14654987000006</v>
      </c>
      <c r="AF262" s="104">
        <v>1.3336112929466459E-2</v>
      </c>
      <c r="AG262" s="116"/>
      <c r="AH262" s="118" t="s">
        <v>46</v>
      </c>
    </row>
    <row r="263" spans="1:34" ht="30" hidden="1" customHeight="1" outlineLevel="1">
      <c r="A263" s="8">
        <v>42667</v>
      </c>
      <c r="B263" s="64">
        <v>43</v>
      </c>
      <c r="C263" s="118" t="s">
        <v>46</v>
      </c>
      <c r="D263" s="118">
        <v>555.86970000000008</v>
      </c>
      <c r="E263" s="118" t="s">
        <v>46</v>
      </c>
      <c r="F263" s="118" t="s">
        <v>46</v>
      </c>
      <c r="G263" s="118" t="s">
        <v>46</v>
      </c>
      <c r="H263" s="118" t="s">
        <v>46</v>
      </c>
      <c r="I263" s="118">
        <v>497.93</v>
      </c>
      <c r="J263" s="118">
        <v>757.11</v>
      </c>
      <c r="K263" s="118" t="s">
        <v>46</v>
      </c>
      <c r="L263" s="118">
        <v>511.9264</v>
      </c>
      <c r="M263" s="118" t="s">
        <v>46</v>
      </c>
      <c r="N263" s="118">
        <v>650.4</v>
      </c>
      <c r="O263" s="118" t="s">
        <v>46</v>
      </c>
      <c r="P263" s="118" t="s">
        <v>46</v>
      </c>
      <c r="Q263" s="118" t="s">
        <v>46</v>
      </c>
      <c r="R263" s="118" t="s">
        <v>46</v>
      </c>
      <c r="S263" s="118">
        <v>573.18529999999998</v>
      </c>
      <c r="T263" s="118" t="s">
        <v>46</v>
      </c>
      <c r="U263" s="118" t="s">
        <v>46</v>
      </c>
      <c r="V263" s="118" t="s">
        <v>46</v>
      </c>
      <c r="W263" s="118" t="s">
        <v>46</v>
      </c>
      <c r="X263" s="118">
        <v>524</v>
      </c>
      <c r="Y263" s="118" t="s">
        <v>46</v>
      </c>
      <c r="Z263" s="118">
        <v>546.5</v>
      </c>
      <c r="AA263" s="118">
        <v>418.95</v>
      </c>
      <c r="AB263" s="118" t="s">
        <v>46</v>
      </c>
      <c r="AC263" s="118" t="s">
        <v>46</v>
      </c>
      <c r="AD263" s="116"/>
      <c r="AE263" s="124">
        <v>628.27442230999998</v>
      </c>
      <c r="AF263" s="104">
        <v>6.6136269452417018E-3</v>
      </c>
      <c r="AG263" s="116"/>
      <c r="AH263" s="118" t="s">
        <v>46</v>
      </c>
    </row>
    <row r="264" spans="1:34" ht="30" hidden="1" customHeight="1" outlineLevel="1">
      <c r="A264" s="8">
        <v>42674</v>
      </c>
      <c r="B264" s="64">
        <v>44</v>
      </c>
      <c r="C264" s="118" t="s">
        <v>46</v>
      </c>
      <c r="D264" s="118">
        <v>555.86970000000008</v>
      </c>
      <c r="E264" s="118" t="s">
        <v>46</v>
      </c>
      <c r="F264" s="118" t="s">
        <v>46</v>
      </c>
      <c r="G264" s="118" t="s">
        <v>46</v>
      </c>
      <c r="H264" s="118" t="s">
        <v>46</v>
      </c>
      <c r="I264" s="118">
        <v>505.66</v>
      </c>
      <c r="J264" s="118">
        <v>785.17000000000007</v>
      </c>
      <c r="K264" s="118" t="s">
        <v>46</v>
      </c>
      <c r="L264" s="118">
        <v>489.80470000000003</v>
      </c>
      <c r="M264" s="118" t="s">
        <v>46</v>
      </c>
      <c r="N264" s="118">
        <v>651.86</v>
      </c>
      <c r="O264" s="118" t="s">
        <v>46</v>
      </c>
      <c r="P264" s="118" t="s">
        <v>46</v>
      </c>
      <c r="Q264" s="118" t="s">
        <v>46</v>
      </c>
      <c r="R264" s="118" t="s">
        <v>46</v>
      </c>
      <c r="S264" s="118">
        <v>585.1114</v>
      </c>
      <c r="T264" s="118" t="s">
        <v>46</v>
      </c>
      <c r="U264" s="118" t="s">
        <v>46</v>
      </c>
      <c r="V264" s="118" t="s">
        <v>46</v>
      </c>
      <c r="W264" s="118" t="s">
        <v>46</v>
      </c>
      <c r="X264" s="118">
        <v>524</v>
      </c>
      <c r="Y264" s="118" t="s">
        <v>46</v>
      </c>
      <c r="Z264" s="118">
        <v>559.49</v>
      </c>
      <c r="AA264" s="118">
        <v>418.95</v>
      </c>
      <c r="AB264" s="118" t="s">
        <v>46</v>
      </c>
      <c r="AC264" s="118" t="s">
        <v>46</v>
      </c>
      <c r="AD264" s="116"/>
      <c r="AE264" s="124">
        <v>641.51051515000006</v>
      </c>
      <c r="AF264" s="104">
        <v>2.1067374971806885E-2</v>
      </c>
      <c r="AG264" s="116"/>
      <c r="AH264" s="118" t="s">
        <v>46</v>
      </c>
    </row>
    <row r="265" spans="1:34" ht="30" hidden="1" customHeight="1" outlineLevel="1">
      <c r="A265" s="8">
        <v>42681</v>
      </c>
      <c r="B265" s="64">
        <v>45</v>
      </c>
      <c r="C265" s="118" t="s">
        <v>46</v>
      </c>
      <c r="D265" s="118">
        <v>556.69290000000001</v>
      </c>
      <c r="E265" s="118" t="s">
        <v>46</v>
      </c>
      <c r="F265" s="118" t="s">
        <v>46</v>
      </c>
      <c r="G265" s="118" t="s">
        <v>46</v>
      </c>
      <c r="H265" s="118" t="s">
        <v>46</v>
      </c>
      <c r="I265" s="118">
        <v>474.14</v>
      </c>
      <c r="J265" s="118">
        <v>783.53</v>
      </c>
      <c r="K265" s="118" t="s">
        <v>46</v>
      </c>
      <c r="L265" s="118">
        <v>500.50600000000003</v>
      </c>
      <c r="M265" s="118" t="s">
        <v>46</v>
      </c>
      <c r="N265" s="118">
        <v>633.08000000000004</v>
      </c>
      <c r="O265" s="118" t="s">
        <v>46</v>
      </c>
      <c r="P265" s="118" t="s">
        <v>46</v>
      </c>
      <c r="Q265" s="118" t="s">
        <v>46</v>
      </c>
      <c r="R265" s="118" t="s">
        <v>46</v>
      </c>
      <c r="S265" s="118">
        <v>606.55430000000001</v>
      </c>
      <c r="T265" s="118" t="s">
        <v>46</v>
      </c>
      <c r="U265" s="118" t="s">
        <v>46</v>
      </c>
      <c r="V265" s="118" t="s">
        <v>46</v>
      </c>
      <c r="W265" s="118" t="s">
        <v>46</v>
      </c>
      <c r="X265" s="118">
        <v>524</v>
      </c>
      <c r="Y265" s="118" t="s">
        <v>46</v>
      </c>
      <c r="Z265" s="118">
        <v>526.66</v>
      </c>
      <c r="AA265" s="118">
        <v>418.95</v>
      </c>
      <c r="AB265" s="118" t="s">
        <v>46</v>
      </c>
      <c r="AC265" s="118" t="s">
        <v>46</v>
      </c>
      <c r="AD265" s="116"/>
      <c r="AE265" s="124">
        <v>628.59553190999998</v>
      </c>
      <c r="AF265" s="104">
        <v>-2.0132145826136982E-2</v>
      </c>
      <c r="AG265" s="116"/>
      <c r="AH265" s="118" t="s">
        <v>46</v>
      </c>
    </row>
    <row r="266" spans="1:34" ht="30" hidden="1" customHeight="1" outlineLevel="1" collapsed="1">
      <c r="A266" s="8">
        <v>42688</v>
      </c>
      <c r="B266" s="64">
        <v>46</v>
      </c>
      <c r="C266" s="118" t="s">
        <v>46</v>
      </c>
      <c r="D266" s="118">
        <v>556.69290000000001</v>
      </c>
      <c r="E266" s="118" t="s">
        <v>46</v>
      </c>
      <c r="F266" s="118" t="s">
        <v>46</v>
      </c>
      <c r="G266" s="118" t="s">
        <v>46</v>
      </c>
      <c r="H266" s="118" t="s">
        <v>46</v>
      </c>
      <c r="I266" s="118">
        <v>456.53000000000003</v>
      </c>
      <c r="J266" s="118">
        <v>788.34</v>
      </c>
      <c r="K266" s="118" t="s">
        <v>46</v>
      </c>
      <c r="L266" s="118">
        <v>494.89420000000001</v>
      </c>
      <c r="M266" s="118" t="s">
        <v>46</v>
      </c>
      <c r="N266" s="118">
        <v>613.75</v>
      </c>
      <c r="O266" s="118" t="s">
        <v>46</v>
      </c>
      <c r="P266" s="118" t="s">
        <v>46</v>
      </c>
      <c r="Q266" s="118" t="s">
        <v>46</v>
      </c>
      <c r="R266" s="118" t="s">
        <v>46</v>
      </c>
      <c r="S266" s="118">
        <v>612.33249999999998</v>
      </c>
      <c r="T266" s="118" t="s">
        <v>46</v>
      </c>
      <c r="U266" s="118" t="s">
        <v>46</v>
      </c>
      <c r="V266" s="118" t="s">
        <v>46</v>
      </c>
      <c r="W266" s="118" t="s">
        <v>46</v>
      </c>
      <c r="X266" s="118">
        <v>512</v>
      </c>
      <c r="Y266" s="118" t="s">
        <v>46</v>
      </c>
      <c r="Z266" s="118">
        <v>553.32000000000005</v>
      </c>
      <c r="AA266" s="118">
        <v>418.55</v>
      </c>
      <c r="AB266" s="118" t="s">
        <v>46</v>
      </c>
      <c r="AC266" s="118" t="s">
        <v>46</v>
      </c>
      <c r="AD266" s="116"/>
      <c r="AE266" s="124">
        <v>621.38772295000012</v>
      </c>
      <c r="AF266" s="104">
        <v>-1.1466529101947009E-2</v>
      </c>
      <c r="AG266" s="116"/>
      <c r="AH266" s="118" t="s">
        <v>46</v>
      </c>
    </row>
    <row r="267" spans="1:34" ht="30" hidden="1" customHeight="1" outlineLevel="1">
      <c r="A267" s="8">
        <v>42695</v>
      </c>
      <c r="B267" s="64">
        <v>47</v>
      </c>
      <c r="C267" s="118" t="s">
        <v>46</v>
      </c>
      <c r="D267" s="118">
        <v>556.69290000000001</v>
      </c>
      <c r="E267" s="118" t="s">
        <v>46</v>
      </c>
      <c r="F267" s="118" t="s">
        <v>46</v>
      </c>
      <c r="G267" s="118" t="s">
        <v>46</v>
      </c>
      <c r="H267" s="118" t="s">
        <v>46</v>
      </c>
      <c r="I267" s="118">
        <v>447.03000000000003</v>
      </c>
      <c r="J267" s="118">
        <v>780.69</v>
      </c>
      <c r="K267" s="118" t="s">
        <v>46</v>
      </c>
      <c r="L267" s="118">
        <v>489.01100000000002</v>
      </c>
      <c r="M267" s="118" t="s">
        <v>46</v>
      </c>
      <c r="N267" s="118">
        <v>589.43000000000006</v>
      </c>
      <c r="O267" s="118" t="s">
        <v>46</v>
      </c>
      <c r="P267" s="118" t="s">
        <v>46</v>
      </c>
      <c r="Q267" s="118" t="s">
        <v>46</v>
      </c>
      <c r="R267" s="118" t="s">
        <v>46</v>
      </c>
      <c r="S267" s="118">
        <v>606.8329</v>
      </c>
      <c r="T267" s="118" t="s">
        <v>46</v>
      </c>
      <c r="U267" s="118" t="s">
        <v>46</v>
      </c>
      <c r="V267" s="118" t="s">
        <v>46</v>
      </c>
      <c r="W267" s="118" t="s">
        <v>46</v>
      </c>
      <c r="X267" s="118">
        <v>512</v>
      </c>
      <c r="Y267" s="118" t="s">
        <v>46</v>
      </c>
      <c r="Z267" s="118">
        <v>537.41999999999996</v>
      </c>
      <c r="AA267" s="118">
        <v>418.55</v>
      </c>
      <c r="AB267" s="118" t="s">
        <v>46</v>
      </c>
      <c r="AC267" s="118" t="s">
        <v>46</v>
      </c>
      <c r="AD267" s="116"/>
      <c r="AE267" s="124">
        <v>611.52500586999997</v>
      </c>
      <c r="AF267" s="104">
        <v>-1.5872082301815582E-2</v>
      </c>
      <c r="AG267" s="116"/>
      <c r="AH267" s="118" t="s">
        <v>46</v>
      </c>
    </row>
    <row r="268" spans="1:34" ht="30" hidden="1" customHeight="1" outlineLevel="1">
      <c r="A268" s="8">
        <v>42702</v>
      </c>
      <c r="B268" s="64">
        <v>48</v>
      </c>
      <c r="C268" s="118" t="s">
        <v>46</v>
      </c>
      <c r="D268" s="118">
        <v>556.69290000000001</v>
      </c>
      <c r="E268" s="118" t="s">
        <v>46</v>
      </c>
      <c r="F268" s="118" t="s">
        <v>46</v>
      </c>
      <c r="G268" s="118" t="s">
        <v>46</v>
      </c>
      <c r="H268" s="118" t="s">
        <v>46</v>
      </c>
      <c r="I268" s="118">
        <v>448.27</v>
      </c>
      <c r="J268" s="118">
        <v>788.76</v>
      </c>
      <c r="K268" s="118" t="s">
        <v>46</v>
      </c>
      <c r="L268" s="118">
        <v>476.15260000000001</v>
      </c>
      <c r="M268" s="118" t="s">
        <v>46</v>
      </c>
      <c r="N268" s="118">
        <v>571.32000000000005</v>
      </c>
      <c r="O268" s="118" t="s">
        <v>46</v>
      </c>
      <c r="P268" s="118" t="s">
        <v>46</v>
      </c>
      <c r="Q268" s="118" t="s">
        <v>46</v>
      </c>
      <c r="R268" s="118" t="s">
        <v>46</v>
      </c>
      <c r="S268" s="118">
        <v>608.69870000000003</v>
      </c>
      <c r="T268" s="118" t="s">
        <v>46</v>
      </c>
      <c r="U268" s="118" t="s">
        <v>46</v>
      </c>
      <c r="V268" s="118" t="s">
        <v>46</v>
      </c>
      <c r="W268" s="118" t="s">
        <v>46</v>
      </c>
      <c r="X268" s="118">
        <v>512</v>
      </c>
      <c r="Y268" s="118" t="s">
        <v>46</v>
      </c>
      <c r="Z268" s="118">
        <v>545.4</v>
      </c>
      <c r="AA268" s="118">
        <v>418.55</v>
      </c>
      <c r="AB268" s="118" t="s">
        <v>46</v>
      </c>
      <c r="AC268" s="118" t="s">
        <v>46</v>
      </c>
      <c r="AD268" s="116"/>
      <c r="AE268" s="124">
        <v>612.07120251000015</v>
      </c>
      <c r="AF268" s="104">
        <v>8.9317139079714281E-4</v>
      </c>
      <c r="AG268" s="116"/>
      <c r="AH268" s="118" t="s">
        <v>46</v>
      </c>
    </row>
    <row r="269" spans="1:34" ht="30" hidden="1" customHeight="1" outlineLevel="1">
      <c r="A269" s="8">
        <v>42709</v>
      </c>
      <c r="B269" s="64">
        <v>49</v>
      </c>
      <c r="C269" s="118" t="s">
        <v>46</v>
      </c>
      <c r="D269" s="118">
        <v>554.84710000000007</v>
      </c>
      <c r="E269" s="118" t="s">
        <v>46</v>
      </c>
      <c r="F269" s="118" t="s">
        <v>46</v>
      </c>
      <c r="G269" s="118" t="s">
        <v>46</v>
      </c>
      <c r="H269" s="118" t="s">
        <v>46</v>
      </c>
      <c r="I269" s="118">
        <v>452.5</v>
      </c>
      <c r="J269" s="118">
        <v>799.38</v>
      </c>
      <c r="K269" s="118" t="s">
        <v>46</v>
      </c>
      <c r="L269" s="118">
        <v>503.11990000000003</v>
      </c>
      <c r="M269" s="118" t="s">
        <v>46</v>
      </c>
      <c r="N269" s="118">
        <v>572.66</v>
      </c>
      <c r="O269" s="118" t="s">
        <v>46</v>
      </c>
      <c r="P269" s="118" t="s">
        <v>46</v>
      </c>
      <c r="Q269" s="118" t="s">
        <v>46</v>
      </c>
      <c r="R269" s="118" t="s">
        <v>46</v>
      </c>
      <c r="S269" s="118">
        <v>623.36130000000003</v>
      </c>
      <c r="T269" s="118" t="s">
        <v>46</v>
      </c>
      <c r="U269" s="118" t="s">
        <v>46</v>
      </c>
      <c r="V269" s="118" t="s">
        <v>46</v>
      </c>
      <c r="W269" s="118" t="s">
        <v>46</v>
      </c>
      <c r="X269" s="118">
        <v>512</v>
      </c>
      <c r="Y269" s="118" t="s">
        <v>46</v>
      </c>
      <c r="Z269" s="118">
        <v>541.71</v>
      </c>
      <c r="AA269" s="118">
        <v>407.73</v>
      </c>
      <c r="AB269" s="118" t="s">
        <v>46</v>
      </c>
      <c r="AC269" s="118" t="s">
        <v>46</v>
      </c>
      <c r="AD269" s="116"/>
      <c r="AE269" s="124">
        <v>618.29981349000002</v>
      </c>
      <c r="AF269" s="104">
        <v>1.0176284972168936E-2</v>
      </c>
      <c r="AG269" s="116"/>
      <c r="AH269" s="118" t="s">
        <v>46</v>
      </c>
    </row>
    <row r="270" spans="1:34" ht="30" hidden="1" customHeight="1" outlineLevel="1">
      <c r="A270" s="8">
        <v>42716</v>
      </c>
      <c r="B270" s="64">
        <v>50</v>
      </c>
      <c r="C270" s="118" t="s">
        <v>46</v>
      </c>
      <c r="D270" s="118">
        <v>556.69290000000001</v>
      </c>
      <c r="E270" s="118" t="s">
        <v>46</v>
      </c>
      <c r="F270" s="118" t="s">
        <v>46</v>
      </c>
      <c r="G270" s="118" t="s">
        <v>46</v>
      </c>
      <c r="H270" s="118" t="s">
        <v>46</v>
      </c>
      <c r="I270" s="118">
        <v>458.31</v>
      </c>
      <c r="J270" s="118">
        <v>774.07</v>
      </c>
      <c r="K270" s="118" t="s">
        <v>46</v>
      </c>
      <c r="L270" s="118">
        <v>509.8775</v>
      </c>
      <c r="M270" s="118" t="s">
        <v>46</v>
      </c>
      <c r="N270" s="118">
        <v>592.07000000000005</v>
      </c>
      <c r="O270" s="118" t="s">
        <v>46</v>
      </c>
      <c r="P270" s="118" t="s">
        <v>46</v>
      </c>
      <c r="Q270" s="118" t="s">
        <v>46</v>
      </c>
      <c r="R270" s="118" t="s">
        <v>46</v>
      </c>
      <c r="S270" s="118">
        <v>622.49689999999998</v>
      </c>
      <c r="T270" s="118" t="s">
        <v>46</v>
      </c>
      <c r="U270" s="118" t="s">
        <v>46</v>
      </c>
      <c r="V270" s="118" t="s">
        <v>46</v>
      </c>
      <c r="W270" s="118" t="s">
        <v>46</v>
      </c>
      <c r="X270" s="118">
        <v>512</v>
      </c>
      <c r="Y270" s="118" t="s">
        <v>46</v>
      </c>
      <c r="Z270" s="118">
        <v>532.77</v>
      </c>
      <c r="AA270" s="118">
        <v>393.05</v>
      </c>
      <c r="AB270" s="118" t="s">
        <v>46</v>
      </c>
      <c r="AC270" s="118" t="s">
        <v>46</v>
      </c>
      <c r="AD270" s="116"/>
      <c r="AE270" s="124">
        <v>613.17120667000006</v>
      </c>
      <c r="AF270" s="104">
        <v>-8.2946924907699726E-3</v>
      </c>
      <c r="AG270" s="116"/>
      <c r="AH270" s="118" t="s">
        <v>46</v>
      </c>
    </row>
    <row r="271" spans="1:34" ht="30" hidden="1" customHeight="1" outlineLevel="1">
      <c r="A271" s="8">
        <v>42723</v>
      </c>
      <c r="B271" s="64">
        <v>51</v>
      </c>
      <c r="C271" s="118" t="s">
        <v>46</v>
      </c>
      <c r="D271" s="118">
        <v>557.8433</v>
      </c>
      <c r="E271" s="118" t="s">
        <v>46</v>
      </c>
      <c r="F271" s="118" t="s">
        <v>46</v>
      </c>
      <c r="G271" s="118" t="s">
        <v>46</v>
      </c>
      <c r="H271" s="118" t="s">
        <v>46</v>
      </c>
      <c r="I271" s="118">
        <v>464.1</v>
      </c>
      <c r="J271" s="118">
        <v>793.47</v>
      </c>
      <c r="K271" s="118" t="s">
        <v>46</v>
      </c>
      <c r="L271" s="118">
        <v>696.89050000000009</v>
      </c>
      <c r="M271" s="118" t="s">
        <v>46</v>
      </c>
      <c r="N271" s="118">
        <v>592.21</v>
      </c>
      <c r="O271" s="118" t="s">
        <v>46</v>
      </c>
      <c r="P271" s="118" t="s">
        <v>46</v>
      </c>
      <c r="Q271" s="118" t="s">
        <v>46</v>
      </c>
      <c r="R271" s="118" t="s">
        <v>46</v>
      </c>
      <c r="S271" s="118">
        <v>633.41210000000001</v>
      </c>
      <c r="T271" s="118" t="s">
        <v>46</v>
      </c>
      <c r="U271" s="118" t="s">
        <v>46</v>
      </c>
      <c r="V271" s="118" t="s">
        <v>46</v>
      </c>
      <c r="W271" s="118" t="s">
        <v>46</v>
      </c>
      <c r="X271" s="118">
        <v>512</v>
      </c>
      <c r="Y271" s="118" t="s">
        <v>46</v>
      </c>
      <c r="Z271" s="118">
        <v>559.16</v>
      </c>
      <c r="AA271" s="118">
        <v>418.55</v>
      </c>
      <c r="AB271" s="118" t="s">
        <v>46</v>
      </c>
      <c r="AC271" s="118" t="s">
        <v>46</v>
      </c>
      <c r="AD271" s="116"/>
      <c r="AE271" s="124">
        <v>627.35369327000012</v>
      </c>
      <c r="AF271" s="104">
        <v>2.3129733499754668E-2</v>
      </c>
      <c r="AG271" s="116"/>
      <c r="AH271" s="118" t="s">
        <v>46</v>
      </c>
    </row>
    <row r="272" spans="1:34" ht="30" hidden="1" customHeight="1" outlineLevel="1">
      <c r="A272" s="8">
        <v>42730</v>
      </c>
      <c r="B272" s="64">
        <v>52</v>
      </c>
      <c r="C272" s="118" t="s">
        <v>46</v>
      </c>
      <c r="D272" s="118">
        <v>556.46280000000002</v>
      </c>
      <c r="E272" s="118" t="s">
        <v>46</v>
      </c>
      <c r="F272" s="118" t="s">
        <v>46</v>
      </c>
      <c r="G272" s="118" t="s">
        <v>46</v>
      </c>
      <c r="H272" s="118" t="s">
        <v>46</v>
      </c>
      <c r="I272" s="118">
        <v>463.23</v>
      </c>
      <c r="J272" s="118">
        <v>784.08</v>
      </c>
      <c r="K272" s="118" t="s">
        <v>46</v>
      </c>
      <c r="L272" s="118">
        <v>517.32979999999998</v>
      </c>
      <c r="M272" s="118" t="s">
        <v>46</v>
      </c>
      <c r="N272" s="118">
        <v>611.5</v>
      </c>
      <c r="O272" s="118" t="s">
        <v>46</v>
      </c>
      <c r="P272" s="118" t="s">
        <v>46</v>
      </c>
      <c r="Q272" s="118" t="s">
        <v>46</v>
      </c>
      <c r="R272" s="118" t="s">
        <v>46</v>
      </c>
      <c r="S272" s="118">
        <v>622.48350000000005</v>
      </c>
      <c r="T272" s="118" t="s">
        <v>46</v>
      </c>
      <c r="U272" s="118" t="s">
        <v>46</v>
      </c>
      <c r="V272" s="118" t="s">
        <v>46</v>
      </c>
      <c r="W272" s="118" t="s">
        <v>46</v>
      </c>
      <c r="X272" s="118">
        <v>512</v>
      </c>
      <c r="Y272" s="118" t="s">
        <v>46</v>
      </c>
      <c r="Z272" s="118">
        <v>533.77</v>
      </c>
      <c r="AA272" s="118">
        <v>418.55</v>
      </c>
      <c r="AB272" s="118" t="s">
        <v>46</v>
      </c>
      <c r="AC272" s="118" t="s">
        <v>46</v>
      </c>
      <c r="AD272" s="116"/>
      <c r="AE272" s="124">
        <v>621.85084144000018</v>
      </c>
      <c r="AF272" s="104">
        <v>-8.771530141660655E-3</v>
      </c>
      <c r="AG272" s="116"/>
      <c r="AH272" s="118" t="s">
        <v>46</v>
      </c>
    </row>
    <row r="273" spans="1:34" ht="30" hidden="1" customHeight="1" outlineLevel="1" collapsed="1">
      <c r="A273" s="120">
        <v>42737</v>
      </c>
      <c r="B273" s="64">
        <v>1</v>
      </c>
      <c r="C273" s="118"/>
      <c r="D273" s="118">
        <v>555.13340000000005</v>
      </c>
      <c r="E273" s="118"/>
      <c r="F273" s="118"/>
      <c r="G273" s="118"/>
      <c r="H273" s="118" t="s">
        <v>46</v>
      </c>
      <c r="I273" s="118">
        <v>452.6</v>
      </c>
      <c r="J273" s="118">
        <v>747.32</v>
      </c>
      <c r="K273" s="121"/>
      <c r="L273" s="118">
        <v>555.3836</v>
      </c>
      <c r="M273" s="118"/>
      <c r="N273" s="118">
        <v>555.36</v>
      </c>
      <c r="O273" s="118"/>
      <c r="P273" s="118" t="s">
        <v>46</v>
      </c>
      <c r="Q273" s="118"/>
      <c r="R273" s="118"/>
      <c r="S273" s="118">
        <v>624.77250000000004</v>
      </c>
      <c r="T273" s="118"/>
      <c r="U273" s="118"/>
      <c r="V273" s="118"/>
      <c r="W273" s="118" t="s">
        <v>46</v>
      </c>
      <c r="X273" s="118">
        <v>452</v>
      </c>
      <c r="Y273" s="118" t="s">
        <v>46</v>
      </c>
      <c r="Z273" s="118">
        <v>555.39</v>
      </c>
      <c r="AA273" s="118">
        <v>418.72</v>
      </c>
      <c r="AB273" s="118"/>
      <c r="AC273" s="118"/>
      <c r="AD273" s="116"/>
      <c r="AE273" s="124">
        <v>592.35314314000016</v>
      </c>
      <c r="AF273" s="123">
        <v>-4.7435327468068E-2</v>
      </c>
      <c r="AG273" s="116"/>
      <c r="AH273" s="118"/>
    </row>
    <row r="274" spans="1:34" ht="30" hidden="1" customHeight="1" outlineLevel="1">
      <c r="A274" s="120">
        <v>42744</v>
      </c>
      <c r="B274" s="64">
        <v>2</v>
      </c>
      <c r="C274" s="118"/>
      <c r="D274" s="118">
        <v>551.61570000000006</v>
      </c>
      <c r="E274" s="118"/>
      <c r="F274" s="118"/>
      <c r="G274" s="118"/>
      <c r="H274" s="118" t="s">
        <v>46</v>
      </c>
      <c r="I274" s="118">
        <v>437.34000000000003</v>
      </c>
      <c r="J274" s="118">
        <v>723.99</v>
      </c>
      <c r="K274" s="121"/>
      <c r="L274" s="118">
        <v>585.72469999999998</v>
      </c>
      <c r="M274" s="118"/>
      <c r="N274" s="118">
        <v>534.69000000000005</v>
      </c>
      <c r="O274" s="118"/>
      <c r="P274" s="118" t="s">
        <v>46</v>
      </c>
      <c r="Q274" s="118"/>
      <c r="R274" s="118"/>
      <c r="S274" s="118">
        <v>625.81000000000006</v>
      </c>
      <c r="T274" s="118"/>
      <c r="U274" s="118"/>
      <c r="V274" s="118"/>
      <c r="W274" s="118" t="s">
        <v>46</v>
      </c>
      <c r="X274" s="118">
        <v>452</v>
      </c>
      <c r="Y274" s="118" t="s">
        <v>46</v>
      </c>
      <c r="Z274" s="118">
        <v>530.84</v>
      </c>
      <c r="AA274" s="118">
        <v>418.72</v>
      </c>
      <c r="AB274" s="118"/>
      <c r="AC274" s="118"/>
      <c r="AD274" s="116"/>
      <c r="AE274" s="124">
        <v>575.78974530999994</v>
      </c>
      <c r="AF274" s="123">
        <v>-2.7962032483189736E-2</v>
      </c>
      <c r="AG274" s="116"/>
      <c r="AH274" s="118"/>
    </row>
    <row r="275" spans="1:34" ht="30" hidden="1" customHeight="1" outlineLevel="1">
      <c r="A275" s="120">
        <v>42751</v>
      </c>
      <c r="B275" s="64">
        <v>3</v>
      </c>
      <c r="C275" s="118"/>
      <c r="D275" s="118">
        <v>556.69290000000001</v>
      </c>
      <c r="E275" s="118"/>
      <c r="F275" s="118"/>
      <c r="G275" s="118"/>
      <c r="H275" s="118" t="s">
        <v>46</v>
      </c>
      <c r="I275" s="118">
        <v>432.89</v>
      </c>
      <c r="J275" s="118">
        <v>686.80000000000007</v>
      </c>
      <c r="K275" s="121"/>
      <c r="L275" s="118">
        <v>698.23509999999999</v>
      </c>
      <c r="M275" s="118"/>
      <c r="N275" s="118">
        <v>513.07000000000005</v>
      </c>
      <c r="O275" s="118"/>
      <c r="P275" s="118" t="s">
        <v>46</v>
      </c>
      <c r="Q275" s="118"/>
      <c r="R275" s="118"/>
      <c r="S275" s="118">
        <v>532.80510000000004</v>
      </c>
      <c r="T275" s="118"/>
      <c r="U275" s="118"/>
      <c r="V275" s="118"/>
      <c r="W275" s="118" t="s">
        <v>46</v>
      </c>
      <c r="X275" s="118">
        <v>448</v>
      </c>
      <c r="Y275" s="118" t="s">
        <v>46</v>
      </c>
      <c r="Z275" s="118">
        <v>549.36</v>
      </c>
      <c r="AA275" s="118">
        <v>418.72</v>
      </c>
      <c r="AB275" s="118"/>
      <c r="AC275" s="118"/>
      <c r="AD275" s="116"/>
      <c r="AE275" s="124">
        <v>558.82863455000006</v>
      </c>
      <c r="AF275" s="123">
        <v>-2.9457125449270039E-2</v>
      </c>
      <c r="AG275" s="116"/>
      <c r="AH275" s="118"/>
    </row>
    <row r="276" spans="1:34" ht="30" hidden="1" customHeight="1" outlineLevel="1">
      <c r="A276" s="120">
        <v>42758</v>
      </c>
      <c r="B276" s="64">
        <v>4</v>
      </c>
      <c r="C276" s="118"/>
      <c r="D276" s="118">
        <v>556.69290000000001</v>
      </c>
      <c r="E276" s="118"/>
      <c r="F276" s="118"/>
      <c r="G276" s="118"/>
      <c r="H276" s="118" t="s">
        <v>46</v>
      </c>
      <c r="I276" s="118">
        <v>429.96000000000004</v>
      </c>
      <c r="J276" s="118">
        <v>678.18000000000006</v>
      </c>
      <c r="K276" s="121"/>
      <c r="L276" s="118">
        <v>791.54610000000002</v>
      </c>
      <c r="M276" s="118"/>
      <c r="N276" s="118">
        <v>501.48</v>
      </c>
      <c r="O276" s="118"/>
      <c r="P276" s="118" t="s">
        <v>46</v>
      </c>
      <c r="Q276" s="118"/>
      <c r="R276" s="118"/>
      <c r="S276" s="118">
        <v>542.63660000000004</v>
      </c>
      <c r="T276" s="118"/>
      <c r="U276" s="118"/>
      <c r="V276" s="118"/>
      <c r="W276" s="118" t="s">
        <v>46</v>
      </c>
      <c r="X276" s="118">
        <v>448</v>
      </c>
      <c r="Y276" s="118" t="s">
        <v>46</v>
      </c>
      <c r="Z276" s="118">
        <v>557.70000000000005</v>
      </c>
      <c r="AA276" s="118">
        <v>418.72</v>
      </c>
      <c r="AB276" s="118"/>
      <c r="AC276" s="118"/>
      <c r="AD276" s="116"/>
      <c r="AE276" s="124">
        <v>555.05266655000003</v>
      </c>
      <c r="AF276" s="123">
        <v>-6.7569336403827673E-3</v>
      </c>
      <c r="AG276" s="116"/>
      <c r="AH276" s="118"/>
    </row>
    <row r="277" spans="1:34" ht="30" hidden="1" customHeight="1" outlineLevel="1">
      <c r="A277" s="120">
        <v>42765</v>
      </c>
      <c r="B277" s="64">
        <v>5</v>
      </c>
      <c r="C277" s="118"/>
      <c r="D277" s="118">
        <v>556.69290000000001</v>
      </c>
      <c r="E277" s="118"/>
      <c r="F277" s="118"/>
      <c r="G277" s="118"/>
      <c r="H277" s="118" t="s">
        <v>46</v>
      </c>
      <c r="I277" s="118">
        <v>419.5</v>
      </c>
      <c r="J277" s="118">
        <v>663.45</v>
      </c>
      <c r="K277" s="121"/>
      <c r="L277" s="118">
        <v>664.63160000000005</v>
      </c>
      <c r="M277" s="118"/>
      <c r="N277" s="118">
        <v>499</v>
      </c>
      <c r="O277" s="118"/>
      <c r="P277" s="118">
        <v>386.04</v>
      </c>
      <c r="Q277" s="118"/>
      <c r="R277" s="118"/>
      <c r="S277" s="118">
        <v>488.39170000000001</v>
      </c>
      <c r="T277" s="118"/>
      <c r="U277" s="118"/>
      <c r="V277" s="118"/>
      <c r="W277" s="118" t="s">
        <v>46</v>
      </c>
      <c r="X277" s="118">
        <v>426</v>
      </c>
      <c r="Y277" s="118" t="s">
        <v>46</v>
      </c>
      <c r="Z277" s="118">
        <v>533.47</v>
      </c>
      <c r="AA277" s="118">
        <v>418.72</v>
      </c>
      <c r="AB277" s="118"/>
      <c r="AC277" s="118"/>
      <c r="AD277" s="116"/>
      <c r="AE277" s="124">
        <v>540.82882070999995</v>
      </c>
      <c r="AF277" s="123">
        <v>-2.562611928055436E-2</v>
      </c>
      <c r="AG277" s="116"/>
      <c r="AH277" s="118"/>
    </row>
    <row r="278" spans="1:34" ht="30" hidden="1" customHeight="1" outlineLevel="1">
      <c r="A278" s="120">
        <v>42772</v>
      </c>
      <c r="B278" s="64">
        <v>6</v>
      </c>
      <c r="C278" s="118"/>
      <c r="D278" s="118">
        <v>552.95530000000008</v>
      </c>
      <c r="E278" s="118"/>
      <c r="F278" s="118"/>
      <c r="G278" s="118"/>
      <c r="H278" s="118" t="s">
        <v>46</v>
      </c>
      <c r="I278" s="118">
        <v>419.5</v>
      </c>
      <c r="J278" s="118">
        <v>630.27800000000002</v>
      </c>
      <c r="K278" s="121"/>
      <c r="L278" s="118">
        <v>883.49810000000002</v>
      </c>
      <c r="M278" s="118"/>
      <c r="N278" s="118">
        <v>497</v>
      </c>
      <c r="O278" s="118"/>
      <c r="P278" s="118">
        <v>377.48900000000003</v>
      </c>
      <c r="Q278" s="118"/>
      <c r="R278" s="118"/>
      <c r="S278" s="118">
        <v>523.34640000000002</v>
      </c>
      <c r="T278" s="118"/>
      <c r="U278" s="118"/>
      <c r="V278" s="118"/>
      <c r="W278" s="118">
        <v>400.14090000000004</v>
      </c>
      <c r="X278" s="118">
        <v>420</v>
      </c>
      <c r="Y278" s="118" t="s">
        <v>46</v>
      </c>
      <c r="Z278" s="118">
        <v>553.81000000000006</v>
      </c>
      <c r="AA278" s="118">
        <v>418.72</v>
      </c>
      <c r="AB278" s="118"/>
      <c r="AC278" s="118"/>
      <c r="AD278" s="116"/>
      <c r="AE278" s="124">
        <v>532.26382751000006</v>
      </c>
      <c r="AF278" s="123">
        <v>-1.5836791369135517E-2</v>
      </c>
      <c r="AG278" s="116"/>
      <c r="AH278" s="118"/>
    </row>
    <row r="279" spans="1:34" ht="30" hidden="1" customHeight="1" outlineLevel="1">
      <c r="A279" s="120">
        <v>42779</v>
      </c>
      <c r="B279" s="64">
        <v>7</v>
      </c>
      <c r="C279" s="118"/>
      <c r="D279" s="118">
        <v>551.7998</v>
      </c>
      <c r="E279" s="118"/>
      <c r="F279" s="118"/>
      <c r="G279" s="118"/>
      <c r="H279" s="118" t="s">
        <v>46</v>
      </c>
      <c r="I279" s="118">
        <v>418.36</v>
      </c>
      <c r="J279" s="118">
        <v>605.58699999999999</v>
      </c>
      <c r="K279" s="121"/>
      <c r="L279" s="118">
        <v>683.9973</v>
      </c>
      <c r="M279" s="118"/>
      <c r="N279" s="118">
        <v>488</v>
      </c>
      <c r="O279" s="118"/>
      <c r="P279" s="118">
        <v>387.476</v>
      </c>
      <c r="Q279" s="118"/>
      <c r="R279" s="118"/>
      <c r="S279" s="118">
        <v>495.83140000000003</v>
      </c>
      <c r="T279" s="118"/>
      <c r="U279" s="118"/>
      <c r="V279" s="118"/>
      <c r="W279" s="118">
        <v>398.80360000000002</v>
      </c>
      <c r="X279" s="118">
        <v>408</v>
      </c>
      <c r="Y279" s="118" t="s">
        <v>46</v>
      </c>
      <c r="Z279" s="118">
        <v>545.18000000000006</v>
      </c>
      <c r="AA279" s="118">
        <v>493.03000000000003</v>
      </c>
      <c r="AB279" s="118"/>
      <c r="AC279" s="118"/>
      <c r="AD279" s="116"/>
      <c r="AE279" s="124">
        <v>515.35567128000002</v>
      </c>
      <c r="AF279" s="123">
        <v>-3.1766495027660602E-2</v>
      </c>
      <c r="AG279" s="116"/>
      <c r="AH279" s="118"/>
    </row>
    <row r="280" spans="1:34" ht="30" hidden="1" customHeight="1" outlineLevel="1">
      <c r="A280" s="120">
        <v>42786</v>
      </c>
      <c r="B280" s="64">
        <v>8</v>
      </c>
      <c r="C280" s="118"/>
      <c r="D280" s="118">
        <v>555.86970000000008</v>
      </c>
      <c r="E280" s="118"/>
      <c r="F280" s="118"/>
      <c r="G280" s="118"/>
      <c r="H280" s="118" t="s">
        <v>46</v>
      </c>
      <c r="I280" s="118">
        <v>419.95</v>
      </c>
      <c r="J280" s="118">
        <v>582.12099999999998</v>
      </c>
      <c r="K280" s="121"/>
      <c r="L280" s="118">
        <v>755.0548</v>
      </c>
      <c r="M280" s="118"/>
      <c r="N280" s="118">
        <v>487</v>
      </c>
      <c r="O280" s="118"/>
      <c r="P280" s="118">
        <v>394.21200000000005</v>
      </c>
      <c r="Q280" s="118"/>
      <c r="R280" s="118"/>
      <c r="S280" s="118">
        <v>494.57300000000004</v>
      </c>
      <c r="T280" s="118"/>
      <c r="U280" s="118"/>
      <c r="V280" s="118"/>
      <c r="W280" s="118">
        <v>398.81280000000004</v>
      </c>
      <c r="X280" s="118">
        <v>408</v>
      </c>
      <c r="Y280" s="118" t="s">
        <v>46</v>
      </c>
      <c r="Z280" s="118">
        <v>523.26</v>
      </c>
      <c r="AA280" s="118">
        <v>418.72</v>
      </c>
      <c r="AB280" s="118"/>
      <c r="AC280" s="118"/>
      <c r="AD280" s="116"/>
      <c r="AE280" s="124">
        <v>507.86535476999995</v>
      </c>
      <c r="AF280" s="123">
        <v>-1.4534266192115841E-2</v>
      </c>
      <c r="AG280" s="116"/>
      <c r="AH280" s="118"/>
    </row>
    <row r="281" spans="1:34" ht="30" hidden="1" customHeight="1" outlineLevel="1">
      <c r="A281" s="120">
        <v>42793</v>
      </c>
      <c r="B281" s="64">
        <v>9</v>
      </c>
      <c r="C281" s="118"/>
      <c r="D281" s="118">
        <v>551.78949999999998</v>
      </c>
      <c r="E281" s="118"/>
      <c r="F281" s="118"/>
      <c r="G281" s="118"/>
      <c r="H281" s="118" t="s">
        <v>46</v>
      </c>
      <c r="I281" s="118">
        <v>418.37</v>
      </c>
      <c r="J281" s="118">
        <v>561.80600000000004</v>
      </c>
      <c r="K281" s="121"/>
      <c r="L281" s="118">
        <v>657.41759999999999</v>
      </c>
      <c r="M281" s="118"/>
      <c r="N281" s="118">
        <v>482</v>
      </c>
      <c r="O281" s="118"/>
      <c r="P281" s="118">
        <v>414.26800000000003</v>
      </c>
      <c r="Q281" s="118"/>
      <c r="R281" s="118"/>
      <c r="S281" s="118">
        <v>500.46780000000001</v>
      </c>
      <c r="T281" s="118"/>
      <c r="U281" s="118"/>
      <c r="V281" s="118"/>
      <c r="W281" s="118">
        <v>399.58050000000003</v>
      </c>
      <c r="X281" s="118">
        <v>408</v>
      </c>
      <c r="Y281" s="118" t="s">
        <v>46</v>
      </c>
      <c r="Z281" s="118">
        <v>538.41</v>
      </c>
      <c r="AA281" s="118">
        <v>418.72</v>
      </c>
      <c r="AB281" s="118"/>
      <c r="AC281" s="118"/>
      <c r="AD281" s="116"/>
      <c r="AE281" s="124">
        <v>496.23403508999996</v>
      </c>
      <c r="AF281" s="123">
        <v>-2.2902368847876109E-2</v>
      </c>
      <c r="AG281" s="116"/>
      <c r="AH281" s="118"/>
    </row>
    <row r="282" spans="1:34" ht="30" hidden="1" customHeight="1" outlineLevel="1" collapsed="1">
      <c r="A282" s="120">
        <v>42800</v>
      </c>
      <c r="B282" s="64">
        <v>10</v>
      </c>
      <c r="C282" s="118"/>
      <c r="D282" s="118">
        <v>555.87480000000005</v>
      </c>
      <c r="E282" s="118"/>
      <c r="F282" s="118"/>
      <c r="G282" s="118"/>
      <c r="H282" s="118" t="s">
        <v>46</v>
      </c>
      <c r="I282" s="118">
        <v>418.87</v>
      </c>
      <c r="J282" s="118">
        <v>537.89600000000007</v>
      </c>
      <c r="K282" s="121"/>
      <c r="L282" s="118">
        <v>903.05130000000008</v>
      </c>
      <c r="M282" s="118"/>
      <c r="N282" s="118">
        <v>482</v>
      </c>
      <c r="O282" s="118"/>
      <c r="P282" s="118">
        <v>371.44200000000001</v>
      </c>
      <c r="Q282" s="118"/>
      <c r="R282" s="118"/>
      <c r="S282" s="118">
        <v>500.04170000000005</v>
      </c>
      <c r="T282" s="118"/>
      <c r="U282" s="118"/>
      <c r="V282" s="118"/>
      <c r="W282" s="118">
        <v>398.68610000000001</v>
      </c>
      <c r="X282" s="118">
        <v>408</v>
      </c>
      <c r="Y282" s="118" t="s">
        <v>46</v>
      </c>
      <c r="Z282" s="118">
        <v>553.71</v>
      </c>
      <c r="AA282" s="118">
        <v>423.98</v>
      </c>
      <c r="AB282" s="118"/>
      <c r="AC282" s="118"/>
      <c r="AD282" s="116"/>
      <c r="AE282" s="124">
        <v>493.02816776000014</v>
      </c>
      <c r="AF282" s="123">
        <v>-6.4603938934143512E-3</v>
      </c>
      <c r="AG282" s="116"/>
      <c r="AH282" s="118"/>
    </row>
    <row r="283" spans="1:34" ht="30" hidden="1" customHeight="1" outlineLevel="1">
      <c r="A283" s="120">
        <v>42807</v>
      </c>
      <c r="B283" s="64">
        <v>11</v>
      </c>
      <c r="C283" s="118"/>
      <c r="D283" s="118">
        <v>556.38099999999997</v>
      </c>
      <c r="E283" s="118"/>
      <c r="F283" s="118"/>
      <c r="G283" s="118"/>
      <c r="H283" s="118" t="s">
        <v>46</v>
      </c>
      <c r="I283" s="118">
        <v>419</v>
      </c>
      <c r="J283" s="118">
        <v>518.053</v>
      </c>
      <c r="K283" s="121"/>
      <c r="L283" s="118">
        <v>725.56460000000004</v>
      </c>
      <c r="M283" s="118"/>
      <c r="N283" s="118">
        <v>482</v>
      </c>
      <c r="O283" s="118"/>
      <c r="P283" s="118">
        <v>374.68400000000003</v>
      </c>
      <c r="Q283" s="118"/>
      <c r="R283" s="118"/>
      <c r="S283" s="118">
        <v>524.90870000000007</v>
      </c>
      <c r="T283" s="118"/>
      <c r="U283" s="118"/>
      <c r="V283" s="118"/>
      <c r="W283" s="118">
        <v>426.49010000000004</v>
      </c>
      <c r="X283" s="118">
        <v>408</v>
      </c>
      <c r="Y283" s="118" t="s">
        <v>46</v>
      </c>
      <c r="Z283" s="118">
        <v>531.37</v>
      </c>
      <c r="AA283" s="118">
        <v>469.72</v>
      </c>
      <c r="AB283" s="118"/>
      <c r="AC283" s="118"/>
      <c r="AD283" s="116"/>
      <c r="AE283" s="124">
        <v>481.21761607999991</v>
      </c>
      <c r="AF283" s="123">
        <v>-2.3955125593857485E-2</v>
      </c>
      <c r="AG283" s="116"/>
      <c r="AH283" s="118"/>
    </row>
    <row r="284" spans="1:34" ht="30" hidden="1" customHeight="1" outlineLevel="1">
      <c r="A284" s="120">
        <v>42814</v>
      </c>
      <c r="B284" s="64">
        <v>12</v>
      </c>
      <c r="C284" s="118"/>
      <c r="D284" s="118">
        <v>551.6259</v>
      </c>
      <c r="E284" s="118"/>
      <c r="F284" s="118"/>
      <c r="G284" s="118"/>
      <c r="H284" s="118">
        <v>343</v>
      </c>
      <c r="I284" s="118">
        <v>420.3</v>
      </c>
      <c r="J284" s="118">
        <v>504.08</v>
      </c>
      <c r="K284" s="121"/>
      <c r="L284" s="118">
        <v>692.66180000000008</v>
      </c>
      <c r="M284" s="118"/>
      <c r="N284" s="118">
        <v>492</v>
      </c>
      <c r="O284" s="118"/>
      <c r="P284" s="118">
        <v>397.16</v>
      </c>
      <c r="Q284" s="118"/>
      <c r="R284" s="118"/>
      <c r="S284" s="118">
        <v>529.41640000000007</v>
      </c>
      <c r="T284" s="118"/>
      <c r="U284" s="118"/>
      <c r="V284" s="118"/>
      <c r="W284" s="118">
        <v>430.3073</v>
      </c>
      <c r="X284" s="118">
        <v>408</v>
      </c>
      <c r="Y284" s="118">
        <v>329.06800000000004</v>
      </c>
      <c r="Z284" s="118">
        <v>526.28</v>
      </c>
      <c r="AA284" s="118">
        <v>358</v>
      </c>
      <c r="AB284" s="118"/>
      <c r="AC284" s="118"/>
      <c r="AD284" s="116"/>
      <c r="AE284" s="124">
        <v>476.19870345000004</v>
      </c>
      <c r="AF284" s="123">
        <v>-1.0429611182740883E-2</v>
      </c>
      <c r="AG284" s="116"/>
      <c r="AH284" s="118"/>
    </row>
    <row r="285" spans="1:34" ht="30" hidden="1" customHeight="1" outlineLevel="1">
      <c r="A285" s="120">
        <v>42821</v>
      </c>
      <c r="B285" s="64">
        <v>13</v>
      </c>
      <c r="C285" s="118"/>
      <c r="D285" s="118">
        <v>556.69290000000001</v>
      </c>
      <c r="E285" s="118"/>
      <c r="F285" s="118"/>
      <c r="G285" s="118"/>
      <c r="H285" s="118">
        <v>323</v>
      </c>
      <c r="I285" s="118">
        <v>442.57</v>
      </c>
      <c r="J285" s="118">
        <v>509.40000000000003</v>
      </c>
      <c r="K285" s="121"/>
      <c r="L285" s="118">
        <v>678.34480000000008</v>
      </c>
      <c r="M285" s="118"/>
      <c r="N285" s="118">
        <v>544</v>
      </c>
      <c r="O285" s="118"/>
      <c r="P285" s="118">
        <v>391.67</v>
      </c>
      <c r="Q285" s="118"/>
      <c r="R285" s="118"/>
      <c r="S285" s="118">
        <v>547.33429999999998</v>
      </c>
      <c r="T285" s="118"/>
      <c r="U285" s="118"/>
      <c r="V285" s="118"/>
      <c r="W285" s="118">
        <v>432.88510000000002</v>
      </c>
      <c r="X285" s="118">
        <v>414</v>
      </c>
      <c r="Y285" s="118">
        <v>336.36950000000002</v>
      </c>
      <c r="Z285" s="118">
        <v>534.08000000000004</v>
      </c>
      <c r="AA285" s="118">
        <v>510.16</v>
      </c>
      <c r="AB285" s="118"/>
      <c r="AC285" s="118"/>
      <c r="AD285" s="116"/>
      <c r="AE285" s="124">
        <v>493.99828559000002</v>
      </c>
      <c r="AF285" s="123">
        <v>3.7378476696900309E-2</v>
      </c>
      <c r="AG285" s="116"/>
      <c r="AH285" s="118"/>
    </row>
    <row r="286" spans="1:34" ht="30" hidden="1" customHeight="1" outlineLevel="1">
      <c r="A286" s="120">
        <v>42828</v>
      </c>
      <c r="B286" s="64">
        <v>14</v>
      </c>
      <c r="C286" s="118"/>
      <c r="D286" s="118">
        <v>599.99490000000003</v>
      </c>
      <c r="E286" s="118"/>
      <c r="F286" s="118"/>
      <c r="G286" s="118"/>
      <c r="H286" s="118">
        <v>344</v>
      </c>
      <c r="I286" s="118">
        <v>465.81</v>
      </c>
      <c r="J286" s="118">
        <v>509.40000000000003</v>
      </c>
      <c r="K286" s="121"/>
      <c r="L286" s="118">
        <v>649.32940000000008</v>
      </c>
      <c r="M286" s="118"/>
      <c r="N286" s="118">
        <v>651</v>
      </c>
      <c r="O286" s="118"/>
      <c r="P286" s="118">
        <v>390.84200000000004</v>
      </c>
      <c r="Q286" s="118"/>
      <c r="R286" s="118"/>
      <c r="S286" s="118">
        <v>555.57299999999998</v>
      </c>
      <c r="T286" s="118"/>
      <c r="U286" s="118"/>
      <c r="V286" s="118"/>
      <c r="W286" s="118">
        <v>421.97239999999999</v>
      </c>
      <c r="X286" s="118">
        <v>414</v>
      </c>
      <c r="Y286" s="118">
        <v>328.33410000000003</v>
      </c>
      <c r="Z286" s="118">
        <v>549.84</v>
      </c>
      <c r="AA286" s="118">
        <v>442.81</v>
      </c>
      <c r="AB286" s="118"/>
      <c r="AC286" s="118"/>
      <c r="AD286" s="116"/>
      <c r="AE286" s="124">
        <v>518.40329987000007</v>
      </c>
      <c r="AF286" s="123">
        <v>4.9403034366510612E-2</v>
      </c>
      <c r="AG286" s="116"/>
      <c r="AH286" s="118"/>
    </row>
    <row r="287" spans="1:34" ht="30" hidden="1" customHeight="1" outlineLevel="1">
      <c r="A287" s="120">
        <v>42835</v>
      </c>
      <c r="B287" s="64">
        <v>15</v>
      </c>
      <c r="C287" s="118"/>
      <c r="D287" s="118">
        <v>599.99490000000003</v>
      </c>
      <c r="E287" s="118"/>
      <c r="F287" s="118"/>
      <c r="G287" s="118"/>
      <c r="H287" s="118">
        <v>407</v>
      </c>
      <c r="I287" s="118">
        <v>469.88</v>
      </c>
      <c r="J287" s="118">
        <v>512.64</v>
      </c>
      <c r="K287" s="121"/>
      <c r="L287" s="118">
        <v>673.34720000000004</v>
      </c>
      <c r="M287" s="118"/>
      <c r="N287" s="118">
        <v>731</v>
      </c>
      <c r="O287" s="118"/>
      <c r="P287" s="118">
        <v>416.10500000000002</v>
      </c>
      <c r="Q287" s="118"/>
      <c r="R287" s="118"/>
      <c r="S287" s="118">
        <v>533.43780000000004</v>
      </c>
      <c r="T287" s="118"/>
      <c r="U287" s="118"/>
      <c r="V287" s="118"/>
      <c r="W287" s="118">
        <v>353.78070000000002</v>
      </c>
      <c r="X287" s="118">
        <v>422</v>
      </c>
      <c r="Y287" s="118">
        <v>357.33710000000002</v>
      </c>
      <c r="Z287" s="118">
        <v>550.26</v>
      </c>
      <c r="AA287" s="118">
        <v>541.69000000000005</v>
      </c>
      <c r="AB287" s="118"/>
      <c r="AC287" s="118"/>
      <c r="AD287" s="116"/>
      <c r="AE287" s="124">
        <v>534.55064923000009</v>
      </c>
      <c r="AF287" s="123">
        <v>3.1148237991635686E-2</v>
      </c>
      <c r="AG287" s="116"/>
      <c r="AH287" s="118"/>
    </row>
    <row r="288" spans="1:34" ht="30" hidden="1" customHeight="1" outlineLevel="1" collapsed="1">
      <c r="A288" s="120">
        <v>42842</v>
      </c>
      <c r="B288" s="64">
        <v>16</v>
      </c>
      <c r="C288" s="118"/>
      <c r="D288" s="118">
        <v>598.97230000000002</v>
      </c>
      <c r="E288" s="118"/>
      <c r="F288" s="118"/>
      <c r="G288" s="118"/>
      <c r="H288" s="118">
        <v>375</v>
      </c>
      <c r="I288" s="118">
        <v>467.32</v>
      </c>
      <c r="J288" s="118">
        <v>514.18000000000006</v>
      </c>
      <c r="K288" s="121"/>
      <c r="L288" s="118">
        <v>590.46210000000008</v>
      </c>
      <c r="M288" s="118"/>
      <c r="N288" s="118">
        <v>584</v>
      </c>
      <c r="O288" s="118"/>
      <c r="P288" s="118">
        <v>406.88100000000003</v>
      </c>
      <c r="Q288" s="118"/>
      <c r="R288" s="118"/>
      <c r="S288" s="118">
        <v>543.44090000000006</v>
      </c>
      <c r="T288" s="118"/>
      <c r="U288" s="118"/>
      <c r="V288" s="118"/>
      <c r="W288" s="118">
        <v>414.27420000000001</v>
      </c>
      <c r="X288" s="118">
        <v>422</v>
      </c>
      <c r="Y288" s="118">
        <v>343.6241</v>
      </c>
      <c r="Z288" s="118">
        <v>500.1</v>
      </c>
      <c r="AA288" s="118">
        <v>415.68</v>
      </c>
      <c r="AB288" s="118"/>
      <c r="AC288" s="118"/>
      <c r="AD288" s="116"/>
      <c r="AE288" s="124">
        <v>509.23086601</v>
      </c>
      <c r="AF288" s="123">
        <v>-4.736648109299324E-2</v>
      </c>
      <c r="AG288" s="116"/>
      <c r="AH288" s="118"/>
    </row>
    <row r="289" spans="1:34" ht="30" hidden="1" customHeight="1" outlineLevel="1">
      <c r="A289" s="120">
        <v>42849</v>
      </c>
      <c r="B289" s="64">
        <v>17</v>
      </c>
      <c r="C289" s="118"/>
      <c r="D289" s="118">
        <v>591.73739999999998</v>
      </c>
      <c r="E289" s="118"/>
      <c r="F289" s="118"/>
      <c r="G289" s="118"/>
      <c r="H289" s="118">
        <v>375</v>
      </c>
      <c r="I289" s="118">
        <v>440.88</v>
      </c>
      <c r="J289" s="118">
        <v>532</v>
      </c>
      <c r="K289" s="121"/>
      <c r="L289" s="118">
        <v>639.33350000000007</v>
      </c>
      <c r="M289" s="118"/>
      <c r="N289" s="118">
        <v>568</v>
      </c>
      <c r="O289" s="118"/>
      <c r="P289" s="118">
        <v>442.58600000000001</v>
      </c>
      <c r="Q289" s="118"/>
      <c r="R289" s="118"/>
      <c r="S289" s="118">
        <v>513.23130000000003</v>
      </c>
      <c r="T289" s="118"/>
      <c r="U289" s="118"/>
      <c r="V289" s="118"/>
      <c r="W289" s="118">
        <v>411.7604</v>
      </c>
      <c r="X289" s="118">
        <v>422</v>
      </c>
      <c r="Y289" s="118">
        <v>397.10180000000003</v>
      </c>
      <c r="Z289" s="118">
        <v>519.88</v>
      </c>
      <c r="AA289" s="118">
        <v>362.62</v>
      </c>
      <c r="AB289" s="118"/>
      <c r="AC289" s="118"/>
      <c r="AD289" s="116"/>
      <c r="AE289" s="124">
        <v>506.41534426000004</v>
      </c>
      <c r="AF289" s="123">
        <v>-5.5289691531477114E-3</v>
      </c>
      <c r="AG289" s="116"/>
      <c r="AH289" s="118"/>
    </row>
    <row r="290" spans="1:34" ht="30" hidden="1" customHeight="1" outlineLevel="1">
      <c r="A290" s="120">
        <v>42856</v>
      </c>
      <c r="B290" s="64">
        <v>18</v>
      </c>
      <c r="C290" s="118"/>
      <c r="D290" s="118">
        <v>599.99490000000003</v>
      </c>
      <c r="E290" s="118"/>
      <c r="F290" s="118"/>
      <c r="G290" s="118"/>
      <c r="H290" s="118">
        <v>360</v>
      </c>
      <c r="I290" s="118">
        <v>433.77</v>
      </c>
      <c r="J290" s="118">
        <v>549.32000000000005</v>
      </c>
      <c r="K290" s="121"/>
      <c r="L290" s="118">
        <v>656.01690000000008</v>
      </c>
      <c r="M290" s="118"/>
      <c r="N290" s="118">
        <v>546</v>
      </c>
      <c r="O290" s="118"/>
      <c r="P290" s="118">
        <v>413.92</v>
      </c>
      <c r="Q290" s="118"/>
      <c r="R290" s="118"/>
      <c r="S290" s="118">
        <v>519.94870000000003</v>
      </c>
      <c r="T290" s="118"/>
      <c r="U290" s="118"/>
      <c r="V290" s="118"/>
      <c r="W290" s="118">
        <v>413.7473</v>
      </c>
      <c r="X290" s="118">
        <v>422</v>
      </c>
      <c r="Y290" s="118">
        <v>396.13170000000002</v>
      </c>
      <c r="Z290" s="118">
        <v>528.07000000000005</v>
      </c>
      <c r="AA290" s="118">
        <v>418.72</v>
      </c>
      <c r="AB290" s="118"/>
      <c r="AC290" s="118"/>
      <c r="AD290" s="116"/>
      <c r="AE290" s="124">
        <v>508.76456339000003</v>
      </c>
      <c r="AF290" s="123">
        <v>4.6389177512635715E-3</v>
      </c>
      <c r="AG290" s="116"/>
      <c r="AH290" s="118"/>
    </row>
    <row r="291" spans="1:34" ht="30" hidden="1" customHeight="1" outlineLevel="1">
      <c r="A291" s="120">
        <v>42863</v>
      </c>
      <c r="B291" s="64">
        <v>19</v>
      </c>
      <c r="C291" s="118"/>
      <c r="D291" s="118">
        <v>599.99490000000003</v>
      </c>
      <c r="E291" s="118"/>
      <c r="F291" s="118"/>
      <c r="G291" s="118"/>
      <c r="H291" s="118">
        <v>432</v>
      </c>
      <c r="I291" s="118">
        <v>427.39</v>
      </c>
      <c r="J291" s="118">
        <v>556.97</v>
      </c>
      <c r="K291" s="121"/>
      <c r="L291" s="118">
        <v>630.82470000000001</v>
      </c>
      <c r="M291" s="118"/>
      <c r="N291" s="118">
        <v>544</v>
      </c>
      <c r="O291" s="118"/>
      <c r="P291" s="118">
        <v>342.58100000000002</v>
      </c>
      <c r="Q291" s="118"/>
      <c r="R291" s="118"/>
      <c r="S291" s="118">
        <v>492.15100000000001</v>
      </c>
      <c r="T291" s="118"/>
      <c r="U291" s="118"/>
      <c r="V291" s="118"/>
      <c r="W291" s="118">
        <v>422.24010000000004</v>
      </c>
      <c r="X291" s="118">
        <v>422</v>
      </c>
      <c r="Y291" s="118">
        <v>351.8218</v>
      </c>
      <c r="Z291" s="118">
        <v>525.51</v>
      </c>
      <c r="AA291" s="118">
        <v>418.72</v>
      </c>
      <c r="AB291" s="118"/>
      <c r="AC291" s="118"/>
      <c r="AD291" s="116"/>
      <c r="AE291" s="124">
        <v>508.82800475000005</v>
      </c>
      <c r="AF291" s="123">
        <v>1.2469689236471737E-4</v>
      </c>
      <c r="AG291" s="116"/>
      <c r="AH291" s="118"/>
    </row>
    <row r="292" spans="1:34" ht="30" hidden="1" customHeight="1" outlineLevel="1">
      <c r="A292" s="120">
        <v>42870</v>
      </c>
      <c r="B292" s="64">
        <v>20</v>
      </c>
      <c r="C292" s="118"/>
      <c r="D292" s="118">
        <v>567.60919999999999</v>
      </c>
      <c r="E292" s="118"/>
      <c r="F292" s="118"/>
      <c r="G292" s="118"/>
      <c r="H292" s="118">
        <v>356</v>
      </c>
      <c r="I292" s="118">
        <v>430.95</v>
      </c>
      <c r="J292" s="118">
        <v>572.09</v>
      </c>
      <c r="K292" s="121"/>
      <c r="L292" s="118">
        <v>605.68100000000004</v>
      </c>
      <c r="M292" s="118"/>
      <c r="N292" s="118">
        <v>592</v>
      </c>
      <c r="O292" s="118"/>
      <c r="P292" s="118">
        <v>335.56700000000001</v>
      </c>
      <c r="Q292" s="118"/>
      <c r="R292" s="118"/>
      <c r="S292" s="118">
        <v>505.00550000000004</v>
      </c>
      <c r="T292" s="118"/>
      <c r="U292" s="118"/>
      <c r="V292" s="118"/>
      <c r="W292" s="118">
        <v>423.41210000000001</v>
      </c>
      <c r="X292" s="118">
        <v>422</v>
      </c>
      <c r="Y292" s="118">
        <v>329.25479999999999</v>
      </c>
      <c r="Z292" s="118">
        <v>526.23</v>
      </c>
      <c r="AA292" s="118">
        <v>418.72</v>
      </c>
      <c r="AB292" s="118"/>
      <c r="AC292" s="118"/>
      <c r="AD292" s="116"/>
      <c r="AE292" s="124">
        <v>521.26977224000007</v>
      </c>
      <c r="AF292" s="123">
        <v>2.4451813528056476E-2</v>
      </c>
      <c r="AG292" s="116"/>
      <c r="AH292" s="118"/>
    </row>
    <row r="293" spans="1:34" ht="30" hidden="1" customHeight="1" outlineLevel="1" collapsed="1">
      <c r="A293" s="120">
        <v>42877</v>
      </c>
      <c r="B293" s="64">
        <v>21</v>
      </c>
      <c r="C293" s="118"/>
      <c r="D293" s="118">
        <v>599.99490000000003</v>
      </c>
      <c r="E293" s="118"/>
      <c r="F293" s="118"/>
      <c r="G293" s="118"/>
      <c r="H293" s="118">
        <v>356</v>
      </c>
      <c r="I293" s="118">
        <v>430.17</v>
      </c>
      <c r="J293" s="118">
        <v>573.16</v>
      </c>
      <c r="K293" s="121"/>
      <c r="L293" s="118">
        <v>563.38240000000008</v>
      </c>
      <c r="M293" s="118"/>
      <c r="N293" s="118">
        <v>586</v>
      </c>
      <c r="O293" s="118"/>
      <c r="P293" s="118">
        <v>326.13800000000003</v>
      </c>
      <c r="Q293" s="118"/>
      <c r="R293" s="118"/>
      <c r="S293" s="118">
        <v>499.45480000000003</v>
      </c>
      <c r="T293" s="118"/>
      <c r="U293" s="118"/>
      <c r="V293" s="118"/>
      <c r="W293" s="118">
        <v>425.02930000000003</v>
      </c>
      <c r="X293" s="118">
        <v>422</v>
      </c>
      <c r="Y293" s="118">
        <v>329.25580000000002</v>
      </c>
      <c r="Z293" s="118">
        <v>531.44000000000005</v>
      </c>
      <c r="AA293" s="118">
        <v>418.72</v>
      </c>
      <c r="AB293" s="118"/>
      <c r="AC293" s="118"/>
      <c r="AD293" s="116"/>
      <c r="AE293" s="124">
        <v>520.93290615000001</v>
      </c>
      <c r="AF293" s="123">
        <v>-6.4624136663915532E-4</v>
      </c>
      <c r="AG293" s="116"/>
      <c r="AH293" s="118"/>
    </row>
    <row r="294" spans="1:34" ht="30" hidden="1" customHeight="1" outlineLevel="1" collapsed="1">
      <c r="A294" s="120">
        <v>42884</v>
      </c>
      <c r="B294" s="64">
        <v>22</v>
      </c>
      <c r="C294" s="118" t="s">
        <v>46</v>
      </c>
      <c r="D294" s="118">
        <v>599.99490000000003</v>
      </c>
      <c r="E294" s="118" t="s">
        <v>46</v>
      </c>
      <c r="F294" s="118" t="s">
        <v>46</v>
      </c>
      <c r="G294" s="118" t="s">
        <v>46</v>
      </c>
      <c r="H294" s="18">
        <v>367</v>
      </c>
      <c r="I294" s="118">
        <v>429.3</v>
      </c>
      <c r="J294" s="118">
        <v>573.16</v>
      </c>
      <c r="K294" s="118" t="s">
        <v>46</v>
      </c>
      <c r="L294" s="118">
        <v>585.62210000000005</v>
      </c>
      <c r="M294" s="118" t="s">
        <v>46</v>
      </c>
      <c r="N294" s="118">
        <v>624</v>
      </c>
      <c r="O294" s="118" t="s">
        <v>46</v>
      </c>
      <c r="P294" s="118">
        <v>402.06700000000001</v>
      </c>
      <c r="Q294" s="118" t="s">
        <v>46</v>
      </c>
      <c r="R294" s="118" t="s">
        <v>46</v>
      </c>
      <c r="S294" s="118">
        <v>497.90820000000002</v>
      </c>
      <c r="T294" s="118" t="s">
        <v>46</v>
      </c>
      <c r="U294" s="118" t="s">
        <v>46</v>
      </c>
      <c r="V294" s="118" t="s">
        <v>46</v>
      </c>
      <c r="W294" s="118">
        <v>425.68700000000001</v>
      </c>
      <c r="X294" s="118">
        <v>422</v>
      </c>
      <c r="Y294" s="118">
        <v>328.62620000000004</v>
      </c>
      <c r="Z294" s="118">
        <v>516.58000000000004</v>
      </c>
      <c r="AA294" s="118">
        <v>686.98</v>
      </c>
      <c r="AB294" s="118" t="s">
        <v>46</v>
      </c>
      <c r="AC294" s="118"/>
      <c r="AD294" s="116"/>
      <c r="AE294" s="124">
        <v>527.94702531000007</v>
      </c>
      <c r="AF294" s="123">
        <v>1.3464534640052817E-2</v>
      </c>
      <c r="AG294" s="116"/>
      <c r="AH294" s="118" t="s">
        <v>46</v>
      </c>
    </row>
    <row r="295" spans="1:34" ht="30" hidden="1" customHeight="1" outlineLevel="1" collapsed="1">
      <c r="A295" s="120">
        <v>42891</v>
      </c>
      <c r="B295" s="64">
        <v>23</v>
      </c>
      <c r="C295" s="118" t="s">
        <v>46</v>
      </c>
      <c r="D295" s="118">
        <v>597.31569999999999</v>
      </c>
      <c r="E295" s="118" t="s">
        <v>46</v>
      </c>
      <c r="F295" s="118" t="s">
        <v>46</v>
      </c>
      <c r="G295" s="118" t="s">
        <v>46</v>
      </c>
      <c r="H295" s="18">
        <v>370</v>
      </c>
      <c r="I295" s="118">
        <v>434.26</v>
      </c>
      <c r="J295" s="118">
        <v>573.30000000000007</v>
      </c>
      <c r="K295" s="118" t="s">
        <v>46</v>
      </c>
      <c r="L295" s="118">
        <v>624.58670000000006</v>
      </c>
      <c r="M295" s="118" t="s">
        <v>46</v>
      </c>
      <c r="N295" s="118">
        <v>625</v>
      </c>
      <c r="O295" s="118" t="s">
        <v>46</v>
      </c>
      <c r="P295" s="118">
        <v>356.00800000000004</v>
      </c>
      <c r="Q295" s="118" t="s">
        <v>46</v>
      </c>
      <c r="R295" s="118" t="s">
        <v>46</v>
      </c>
      <c r="S295" s="118">
        <v>496.29070000000002</v>
      </c>
      <c r="T295" s="118" t="s">
        <v>46</v>
      </c>
      <c r="U295" s="118" t="s">
        <v>46</v>
      </c>
      <c r="V295" s="118" t="s">
        <v>46</v>
      </c>
      <c r="W295" s="118" t="s">
        <v>59</v>
      </c>
      <c r="X295" s="118">
        <v>422</v>
      </c>
      <c r="Y295" s="118" t="s">
        <v>59</v>
      </c>
      <c r="Z295" s="118">
        <v>523.99</v>
      </c>
      <c r="AA295" s="118">
        <v>658.87</v>
      </c>
      <c r="AB295" s="118" t="s">
        <v>46</v>
      </c>
      <c r="AC295" s="118"/>
      <c r="AD295" s="116"/>
      <c r="AE295" s="124">
        <v>530.39405303000012</v>
      </c>
      <c r="AF295" s="123">
        <v>4.6349872291888694E-3</v>
      </c>
      <c r="AG295" s="116"/>
      <c r="AH295" s="118" t="s">
        <v>46</v>
      </c>
    </row>
    <row r="296" spans="1:34" ht="30" hidden="1" customHeight="1" outlineLevel="1" collapsed="1">
      <c r="A296" s="120">
        <v>42898</v>
      </c>
      <c r="B296" s="64">
        <v>24</v>
      </c>
      <c r="C296" s="118" t="s">
        <v>46</v>
      </c>
      <c r="D296" s="118">
        <v>599.99490000000003</v>
      </c>
      <c r="E296" s="118" t="s">
        <v>46</v>
      </c>
      <c r="F296" s="118" t="s">
        <v>46</v>
      </c>
      <c r="G296" s="118" t="s">
        <v>46</v>
      </c>
      <c r="H296" s="18">
        <v>350</v>
      </c>
      <c r="I296" s="118">
        <v>435.40000000000003</v>
      </c>
      <c r="J296" s="118">
        <v>573.30000000000007</v>
      </c>
      <c r="K296" s="118" t="s">
        <v>46</v>
      </c>
      <c r="L296" s="118">
        <v>648.23980000000006</v>
      </c>
      <c r="M296" s="118" t="s">
        <v>46</v>
      </c>
      <c r="N296" s="118">
        <v>628</v>
      </c>
      <c r="O296" s="118" t="s">
        <v>46</v>
      </c>
      <c r="P296" s="118">
        <v>388.97300000000001</v>
      </c>
      <c r="Q296" s="118" t="s">
        <v>46</v>
      </c>
      <c r="R296" s="118" t="s">
        <v>46</v>
      </c>
      <c r="S296" s="118">
        <v>488.18190000000004</v>
      </c>
      <c r="T296" s="118" t="s">
        <v>46</v>
      </c>
      <c r="U296" s="118" t="s">
        <v>46</v>
      </c>
      <c r="V296" s="118" t="s">
        <v>46</v>
      </c>
      <c r="W296" s="118" t="s">
        <v>59</v>
      </c>
      <c r="X296" s="118">
        <v>422</v>
      </c>
      <c r="Y296" s="118">
        <v>249.92430000000002</v>
      </c>
      <c r="Z296" s="118">
        <v>530.49</v>
      </c>
      <c r="AA296" s="118" t="s">
        <v>59</v>
      </c>
      <c r="AB296" s="118" t="s">
        <v>46</v>
      </c>
      <c r="AC296" s="118"/>
      <c r="AD296" s="116"/>
      <c r="AE296" s="124">
        <v>531.38030453769716</v>
      </c>
      <c r="AF296" s="123">
        <v>1.8594693927331818E-3</v>
      </c>
      <c r="AG296" s="116"/>
      <c r="AH296" s="118" t="s">
        <v>46</v>
      </c>
    </row>
    <row r="297" spans="1:34" ht="30" hidden="1" customHeight="1" outlineLevel="1" collapsed="1">
      <c r="A297" s="120">
        <v>42905</v>
      </c>
      <c r="B297" s="64">
        <v>25</v>
      </c>
      <c r="C297" s="118" t="s">
        <v>46</v>
      </c>
      <c r="D297" s="118">
        <v>599.23820000000001</v>
      </c>
      <c r="E297" s="118" t="s">
        <v>46</v>
      </c>
      <c r="F297" s="118" t="s">
        <v>46</v>
      </c>
      <c r="G297" s="118" t="s">
        <v>46</v>
      </c>
      <c r="H297" s="18">
        <v>335</v>
      </c>
      <c r="I297" s="118">
        <v>437.90000000000003</v>
      </c>
      <c r="J297" s="118">
        <v>574.38</v>
      </c>
      <c r="K297" s="118" t="s">
        <v>46</v>
      </c>
      <c r="L297" s="118">
        <v>610.149</v>
      </c>
      <c r="M297" s="118" t="s">
        <v>46</v>
      </c>
      <c r="N297" s="118">
        <v>626</v>
      </c>
      <c r="O297" s="118" t="s">
        <v>46</v>
      </c>
      <c r="P297" s="118">
        <v>396.14500000000004</v>
      </c>
      <c r="Q297" s="118" t="s">
        <v>46</v>
      </c>
      <c r="R297" s="118" t="s">
        <v>46</v>
      </c>
      <c r="S297" s="118">
        <v>519.18970000000002</v>
      </c>
      <c r="T297" s="118" t="s">
        <v>46</v>
      </c>
      <c r="U297" s="118" t="s">
        <v>46</v>
      </c>
      <c r="V297" s="118" t="s">
        <v>46</v>
      </c>
      <c r="W297" s="118" t="s">
        <v>59</v>
      </c>
      <c r="X297" s="118">
        <v>417.2</v>
      </c>
      <c r="Y297" s="118" t="s">
        <v>59</v>
      </c>
      <c r="Z297" s="118">
        <v>539.48</v>
      </c>
      <c r="AA297" s="118">
        <v>418.72</v>
      </c>
      <c r="AB297" s="118" t="s">
        <v>46</v>
      </c>
      <c r="AC297" s="118"/>
      <c r="AD297" s="116"/>
      <c r="AE297" s="124">
        <v>530.71870846000002</v>
      </c>
      <c r="AF297" s="123">
        <v>-1.2450519374682667E-3</v>
      </c>
      <c r="AG297" s="116"/>
      <c r="AH297" s="118" t="s">
        <v>46</v>
      </c>
    </row>
    <row r="298" spans="1:34" ht="30" hidden="1" customHeight="1" outlineLevel="1" collapsed="1">
      <c r="A298" s="120">
        <v>42912</v>
      </c>
      <c r="B298" s="64">
        <v>26</v>
      </c>
      <c r="C298" s="118" t="s">
        <v>46</v>
      </c>
      <c r="D298" s="118">
        <v>563.47270000000003</v>
      </c>
      <c r="E298" s="118" t="s">
        <v>46</v>
      </c>
      <c r="F298" s="118" t="s">
        <v>46</v>
      </c>
      <c r="G298" s="118" t="s">
        <v>46</v>
      </c>
      <c r="H298" s="18">
        <v>335</v>
      </c>
      <c r="I298" s="118">
        <v>448.46000000000004</v>
      </c>
      <c r="J298" s="118">
        <v>574.38</v>
      </c>
      <c r="K298" s="118" t="s">
        <v>46</v>
      </c>
      <c r="L298" s="118">
        <v>710.50639999999999</v>
      </c>
      <c r="M298" s="118" t="s">
        <v>46</v>
      </c>
      <c r="N298" s="118">
        <v>622</v>
      </c>
      <c r="O298" s="118" t="s">
        <v>46</v>
      </c>
      <c r="P298" s="118">
        <v>365.81600000000003</v>
      </c>
      <c r="Q298" s="118" t="s">
        <v>46</v>
      </c>
      <c r="R298" s="118" t="s">
        <v>46</v>
      </c>
      <c r="S298" s="118">
        <v>526.30550000000005</v>
      </c>
      <c r="T298" s="118" t="s">
        <v>46</v>
      </c>
      <c r="U298" s="118" t="s">
        <v>46</v>
      </c>
      <c r="V298" s="118" t="s">
        <v>46</v>
      </c>
      <c r="W298" s="118" t="s">
        <v>59</v>
      </c>
      <c r="X298" s="118">
        <v>417.2</v>
      </c>
      <c r="Y298" s="118">
        <v>328.74240000000003</v>
      </c>
      <c r="Z298" s="118">
        <v>526.32000000000005</v>
      </c>
      <c r="AA298" s="118">
        <v>418.72</v>
      </c>
      <c r="AB298" s="118" t="s">
        <v>46</v>
      </c>
      <c r="AC298" s="118"/>
      <c r="AD298" s="116"/>
      <c r="AE298" s="124">
        <v>533.27315678912998</v>
      </c>
      <c r="AF298" s="123">
        <v>4.8131868886669427E-3</v>
      </c>
      <c r="AG298" s="116"/>
      <c r="AH298" s="118" t="s">
        <v>46</v>
      </c>
    </row>
    <row r="299" spans="1:34" ht="30" hidden="1" customHeight="1" outlineLevel="1" collapsed="1">
      <c r="A299" s="120">
        <v>42919</v>
      </c>
      <c r="B299" s="64">
        <v>27</v>
      </c>
      <c r="C299" s="18" t="s">
        <v>46</v>
      </c>
      <c r="D299" s="18">
        <v>563.47270000000003</v>
      </c>
      <c r="E299" s="18" t="s">
        <v>46</v>
      </c>
      <c r="F299" s="18" t="s">
        <v>46</v>
      </c>
      <c r="G299" s="18" t="s">
        <v>46</v>
      </c>
      <c r="H299" s="18" t="s">
        <v>59</v>
      </c>
      <c r="I299" s="18">
        <v>458.23</v>
      </c>
      <c r="J299" s="18">
        <v>577.59</v>
      </c>
      <c r="K299" s="18" t="s">
        <v>46</v>
      </c>
      <c r="L299" s="18">
        <v>594.15710000000001</v>
      </c>
      <c r="M299" s="18" t="s">
        <v>46</v>
      </c>
      <c r="N299" s="18">
        <v>618</v>
      </c>
      <c r="O299" s="18" t="s">
        <v>46</v>
      </c>
      <c r="P299" s="18">
        <v>453.36600000000004</v>
      </c>
      <c r="Q299" s="18" t="s">
        <v>46</v>
      </c>
      <c r="R299" s="18" t="s">
        <v>46</v>
      </c>
      <c r="S299" s="18">
        <v>556.56759999999997</v>
      </c>
      <c r="T299" s="18" t="s">
        <v>46</v>
      </c>
      <c r="U299" s="18" t="s">
        <v>46</v>
      </c>
      <c r="V299" s="18" t="s">
        <v>46</v>
      </c>
      <c r="W299" s="18">
        <v>415.33920000000001</v>
      </c>
      <c r="X299" s="18">
        <v>413.2</v>
      </c>
      <c r="Y299" s="18" t="s">
        <v>59</v>
      </c>
      <c r="Z299" s="18">
        <v>533.39</v>
      </c>
      <c r="AA299" s="18">
        <v>566.62</v>
      </c>
      <c r="AB299" s="18" t="s">
        <v>46</v>
      </c>
      <c r="AC299" s="18" t="s">
        <v>46</v>
      </c>
      <c r="AD299" s="116"/>
      <c r="AE299" s="124">
        <v>539.33408100981876</v>
      </c>
      <c r="AF299" s="123">
        <v>1.1365515296479556E-2</v>
      </c>
      <c r="AG299" s="116"/>
      <c r="AH299" s="18" t="s">
        <v>46</v>
      </c>
    </row>
    <row r="300" spans="1:34" ht="30" hidden="1" customHeight="1" outlineLevel="1" collapsed="1">
      <c r="A300" s="120">
        <v>42926</v>
      </c>
      <c r="B300" s="64">
        <v>28</v>
      </c>
      <c r="C300" s="18" t="s">
        <v>46</v>
      </c>
      <c r="D300" s="18">
        <v>563.47270000000003</v>
      </c>
      <c r="E300" s="18" t="s">
        <v>46</v>
      </c>
      <c r="F300" s="18" t="s">
        <v>46</v>
      </c>
      <c r="G300" s="18" t="s">
        <v>46</v>
      </c>
      <c r="H300" s="18">
        <v>337</v>
      </c>
      <c r="I300" s="18" t="s">
        <v>59</v>
      </c>
      <c r="J300" s="18">
        <v>583.79</v>
      </c>
      <c r="K300" s="18" t="s">
        <v>46</v>
      </c>
      <c r="L300" s="18">
        <v>609.39110000000005</v>
      </c>
      <c r="M300" s="18" t="s">
        <v>46</v>
      </c>
      <c r="N300" s="18">
        <v>614</v>
      </c>
      <c r="O300" s="18" t="s">
        <v>46</v>
      </c>
      <c r="P300" s="18">
        <v>377.23</v>
      </c>
      <c r="Q300" s="18" t="s">
        <v>46</v>
      </c>
      <c r="R300" s="18" t="s">
        <v>46</v>
      </c>
      <c r="S300" s="18">
        <v>547.65430000000003</v>
      </c>
      <c r="T300" s="18" t="s">
        <v>46</v>
      </c>
      <c r="U300" s="18" t="s">
        <v>46</v>
      </c>
      <c r="V300" s="18" t="s">
        <v>46</v>
      </c>
      <c r="W300" s="18">
        <v>415.87620000000004</v>
      </c>
      <c r="X300" s="18">
        <v>413.2</v>
      </c>
      <c r="Y300" s="18" t="s">
        <v>59</v>
      </c>
      <c r="Z300" s="18">
        <v>558.58000000000004</v>
      </c>
      <c r="AA300" s="18">
        <v>622.72</v>
      </c>
      <c r="AB300" s="18" t="s">
        <v>46</v>
      </c>
      <c r="AC300" s="18" t="s">
        <v>46</v>
      </c>
      <c r="AD300" s="116"/>
      <c r="AE300" s="124">
        <v>541.69434642506178</v>
      </c>
      <c r="AF300" s="123">
        <v>4.3762586091793398E-3</v>
      </c>
      <c r="AG300" s="116"/>
      <c r="AH300" s="18" t="s">
        <v>46</v>
      </c>
    </row>
    <row r="301" spans="1:34" ht="30" hidden="1" customHeight="1" outlineLevel="1" collapsed="1">
      <c r="A301" s="120">
        <v>42933</v>
      </c>
      <c r="B301" s="64">
        <v>29</v>
      </c>
      <c r="C301" s="18" t="s">
        <v>46</v>
      </c>
      <c r="D301" s="18">
        <v>563.94310000000007</v>
      </c>
      <c r="E301" s="18" t="s">
        <v>46</v>
      </c>
      <c r="F301" s="18" t="s">
        <v>46</v>
      </c>
      <c r="G301" s="18" t="s">
        <v>46</v>
      </c>
      <c r="H301" s="18" t="s">
        <v>59</v>
      </c>
      <c r="I301" s="18">
        <v>470.45</v>
      </c>
      <c r="J301" s="18">
        <v>580.6</v>
      </c>
      <c r="K301" s="18" t="s">
        <v>46</v>
      </c>
      <c r="L301" s="18">
        <v>577.86990000000003</v>
      </c>
      <c r="M301" s="18" t="s">
        <v>46</v>
      </c>
      <c r="N301" s="18">
        <v>602</v>
      </c>
      <c r="O301" s="18" t="s">
        <v>46</v>
      </c>
      <c r="P301" s="18">
        <v>377.18200000000002</v>
      </c>
      <c r="Q301" s="18" t="s">
        <v>46</v>
      </c>
      <c r="R301" s="18" t="s">
        <v>46</v>
      </c>
      <c r="S301" s="18">
        <v>575.42520000000002</v>
      </c>
      <c r="T301" s="18" t="s">
        <v>46</v>
      </c>
      <c r="U301" s="18" t="s">
        <v>46</v>
      </c>
      <c r="V301" s="18" t="s">
        <v>46</v>
      </c>
      <c r="W301" s="18" t="s">
        <v>59</v>
      </c>
      <c r="X301" s="18">
        <v>413.2</v>
      </c>
      <c r="Y301" s="18" t="s">
        <v>59</v>
      </c>
      <c r="Z301" s="18">
        <v>518.15</v>
      </c>
      <c r="AA301" s="18" t="s">
        <v>62</v>
      </c>
      <c r="AB301" s="18" t="s">
        <v>46</v>
      </c>
      <c r="AC301" s="18" t="s">
        <v>46</v>
      </c>
      <c r="AD301" s="116"/>
      <c r="AE301" s="124">
        <v>541.76405475687011</v>
      </c>
      <c r="AF301" s="123">
        <v>1.2868572889557228E-4</v>
      </c>
      <c r="AG301" s="116"/>
      <c r="AH301" s="18" t="s">
        <v>46</v>
      </c>
    </row>
    <row r="302" spans="1:34" ht="30" hidden="1" customHeight="1" outlineLevel="1" collapsed="1">
      <c r="A302" s="120">
        <v>42940</v>
      </c>
      <c r="B302" s="64">
        <v>30</v>
      </c>
      <c r="C302" s="18" t="s">
        <v>46</v>
      </c>
      <c r="D302" s="18">
        <v>563.47270000000003</v>
      </c>
      <c r="E302" s="18" t="s">
        <v>46</v>
      </c>
      <c r="F302" s="18" t="s">
        <v>46</v>
      </c>
      <c r="G302" s="18" t="s">
        <v>46</v>
      </c>
      <c r="H302" s="18" t="s">
        <v>59</v>
      </c>
      <c r="I302" s="18">
        <v>474.95</v>
      </c>
      <c r="J302" s="18">
        <v>582.76</v>
      </c>
      <c r="K302" s="18" t="s">
        <v>46</v>
      </c>
      <c r="L302" s="18">
        <v>621.77190000000007</v>
      </c>
      <c r="M302" s="18" t="s">
        <v>46</v>
      </c>
      <c r="N302" s="18">
        <v>602</v>
      </c>
      <c r="O302" s="18" t="s">
        <v>46</v>
      </c>
      <c r="P302" s="18">
        <v>370.517</v>
      </c>
      <c r="Q302" s="18" t="s">
        <v>46</v>
      </c>
      <c r="R302" s="18" t="s">
        <v>46</v>
      </c>
      <c r="S302" s="18">
        <v>575.80529999999999</v>
      </c>
      <c r="T302" s="18" t="s">
        <v>46</v>
      </c>
      <c r="U302" s="18" t="s">
        <v>46</v>
      </c>
      <c r="V302" s="18" t="s">
        <v>46</v>
      </c>
      <c r="W302" s="18" t="s">
        <v>59</v>
      </c>
      <c r="X302" s="18">
        <v>413.2</v>
      </c>
      <c r="Y302" s="18" t="s">
        <v>59</v>
      </c>
      <c r="Z302" s="18">
        <v>511.87</v>
      </c>
      <c r="AA302" s="18">
        <v>433</v>
      </c>
      <c r="AB302" s="18" t="s">
        <v>46</v>
      </c>
      <c r="AC302" s="18" t="s">
        <v>46</v>
      </c>
      <c r="AD302" s="116"/>
      <c r="AE302" s="124">
        <v>544.08538981431536</v>
      </c>
      <c r="AF302" s="123">
        <v>4.2847712709308539E-3</v>
      </c>
      <c r="AG302" s="116"/>
      <c r="AH302" s="18" t="s">
        <v>46</v>
      </c>
    </row>
    <row r="303" spans="1:34" ht="30" hidden="1" customHeight="1" outlineLevel="1" collapsed="1">
      <c r="A303" s="120">
        <v>42947</v>
      </c>
      <c r="B303" s="64">
        <v>31</v>
      </c>
      <c r="C303" s="18" t="s">
        <v>46</v>
      </c>
      <c r="D303" s="18">
        <v>563.94310000000007</v>
      </c>
      <c r="E303" s="18" t="s">
        <v>46</v>
      </c>
      <c r="F303" s="18" t="s">
        <v>46</v>
      </c>
      <c r="G303" s="18" t="s">
        <v>46</v>
      </c>
      <c r="H303" s="18" t="s">
        <v>59</v>
      </c>
      <c r="I303" s="18">
        <v>475.67</v>
      </c>
      <c r="J303" s="18">
        <v>601.81000000000006</v>
      </c>
      <c r="K303" s="18" t="s">
        <v>46</v>
      </c>
      <c r="L303" s="18">
        <v>586.86580000000004</v>
      </c>
      <c r="M303" s="18" t="s">
        <v>46</v>
      </c>
      <c r="N303" s="18">
        <v>602</v>
      </c>
      <c r="O303" s="18" t="s">
        <v>46</v>
      </c>
      <c r="P303" s="18">
        <v>377.27600000000001</v>
      </c>
      <c r="Q303" s="18" t="s">
        <v>46</v>
      </c>
      <c r="R303" s="18" t="s">
        <v>46</v>
      </c>
      <c r="S303" s="18">
        <v>578.96320000000003</v>
      </c>
      <c r="T303" s="18" t="s">
        <v>46</v>
      </c>
      <c r="U303" s="18" t="s">
        <v>46</v>
      </c>
      <c r="V303" s="18" t="s">
        <v>46</v>
      </c>
      <c r="W303" s="18" t="s">
        <v>59</v>
      </c>
      <c r="X303" s="18">
        <v>413.2</v>
      </c>
      <c r="Y303" s="18" t="s">
        <v>59</v>
      </c>
      <c r="Z303" s="18">
        <v>536.91999999999996</v>
      </c>
      <c r="AA303" s="18" t="s">
        <v>59</v>
      </c>
      <c r="AB303" s="18" t="s">
        <v>46</v>
      </c>
      <c r="AC303" s="18" t="s">
        <v>46</v>
      </c>
      <c r="AD303" s="116"/>
      <c r="AE303" s="124">
        <v>552.77479477438601</v>
      </c>
      <c r="AF303" s="123">
        <v>1.5970664022123771E-2</v>
      </c>
      <c r="AG303" s="116"/>
      <c r="AH303" s="18" t="s">
        <v>46</v>
      </c>
    </row>
    <row r="304" spans="1:34" ht="30" hidden="1" customHeight="1" outlineLevel="1" collapsed="1">
      <c r="A304" s="120">
        <v>42954</v>
      </c>
      <c r="B304" s="64">
        <v>32</v>
      </c>
      <c r="C304" s="18" t="s">
        <v>46</v>
      </c>
      <c r="D304" s="18">
        <v>563.47270000000003</v>
      </c>
      <c r="E304" s="18" t="s">
        <v>46</v>
      </c>
      <c r="F304" s="18" t="s">
        <v>46</v>
      </c>
      <c r="G304" s="18" t="s">
        <v>46</v>
      </c>
      <c r="H304" s="18" t="s">
        <v>59</v>
      </c>
      <c r="I304" s="18" t="s">
        <v>59</v>
      </c>
      <c r="J304" s="18">
        <v>606.83000000000004</v>
      </c>
      <c r="K304" s="18" t="s">
        <v>46</v>
      </c>
      <c r="L304" s="18">
        <v>708.23340000000007</v>
      </c>
      <c r="M304" s="18" t="s">
        <v>46</v>
      </c>
      <c r="N304" s="18">
        <v>602</v>
      </c>
      <c r="O304" s="18" t="s">
        <v>46</v>
      </c>
      <c r="P304" s="18">
        <v>356.24700000000001</v>
      </c>
      <c r="Q304" s="18" t="s">
        <v>46</v>
      </c>
      <c r="R304" s="18" t="s">
        <v>46</v>
      </c>
      <c r="S304" s="18">
        <v>566.34130000000005</v>
      </c>
      <c r="T304" s="18" t="s">
        <v>46</v>
      </c>
      <c r="U304" s="18" t="s">
        <v>46</v>
      </c>
      <c r="V304" s="18" t="s">
        <v>46</v>
      </c>
      <c r="W304" s="18" t="s">
        <v>59</v>
      </c>
      <c r="X304" s="18">
        <v>413.2</v>
      </c>
      <c r="Y304" s="18" t="s">
        <v>59</v>
      </c>
      <c r="Z304" s="18">
        <v>536.82000000000005</v>
      </c>
      <c r="AA304" s="18" t="s">
        <v>59</v>
      </c>
      <c r="AB304" s="18" t="s">
        <v>46</v>
      </c>
      <c r="AC304" s="18" t="s">
        <v>46</v>
      </c>
      <c r="AD304" s="116"/>
      <c r="AE304" s="124">
        <v>555.55369816655298</v>
      </c>
      <c r="AF304" s="123">
        <v>5.0271890441409006E-3</v>
      </c>
      <c r="AG304" s="116"/>
      <c r="AH304" s="18" t="s">
        <v>46</v>
      </c>
    </row>
    <row r="305" spans="1:34" ht="30" hidden="1" customHeight="1" outlineLevel="1" collapsed="1">
      <c r="A305" s="120">
        <v>42961</v>
      </c>
      <c r="B305" s="64">
        <v>33</v>
      </c>
      <c r="C305" s="18" t="s">
        <v>46</v>
      </c>
      <c r="D305" s="18">
        <v>563.47270000000003</v>
      </c>
      <c r="E305" s="18" t="s">
        <v>46</v>
      </c>
      <c r="F305" s="18" t="s">
        <v>46</v>
      </c>
      <c r="G305" s="18" t="s">
        <v>46</v>
      </c>
      <c r="H305" s="18" t="s">
        <v>59</v>
      </c>
      <c r="I305" s="18">
        <v>488.51</v>
      </c>
      <c r="J305" s="18">
        <v>606.63</v>
      </c>
      <c r="K305" s="18" t="s">
        <v>46</v>
      </c>
      <c r="L305" s="18">
        <v>579.3578</v>
      </c>
      <c r="M305" s="18" t="s">
        <v>46</v>
      </c>
      <c r="N305" s="18">
        <v>617</v>
      </c>
      <c r="O305" s="18" t="s">
        <v>46</v>
      </c>
      <c r="P305" s="18">
        <v>373.89300000000003</v>
      </c>
      <c r="Q305" s="18" t="s">
        <v>46</v>
      </c>
      <c r="R305" s="18" t="s">
        <v>46</v>
      </c>
      <c r="S305" s="18">
        <v>554.05669999999998</v>
      </c>
      <c r="T305" s="18" t="s">
        <v>46</v>
      </c>
      <c r="U305" s="18" t="s">
        <v>46</v>
      </c>
      <c r="V305" s="18" t="s">
        <v>46</v>
      </c>
      <c r="W305" s="18" t="s">
        <v>59</v>
      </c>
      <c r="X305" s="18">
        <v>413.2</v>
      </c>
      <c r="Y305" s="18" t="s">
        <v>59</v>
      </c>
      <c r="Z305" s="18">
        <v>515.68000000000006</v>
      </c>
      <c r="AA305" s="18" t="s">
        <v>59</v>
      </c>
      <c r="AB305" s="18" t="s">
        <v>46</v>
      </c>
      <c r="AC305" s="18" t="s">
        <v>46</v>
      </c>
      <c r="AD305" s="116"/>
      <c r="AE305" s="124">
        <v>561.4116695447118</v>
      </c>
      <c r="AF305" s="123">
        <v>1.0544383733726237E-2</v>
      </c>
      <c r="AG305" s="116"/>
      <c r="AH305" s="18" t="s">
        <v>46</v>
      </c>
    </row>
    <row r="306" spans="1:34" ht="30" hidden="1" customHeight="1" outlineLevel="1" collapsed="1">
      <c r="A306" s="120">
        <v>42968</v>
      </c>
      <c r="B306" s="64">
        <v>34</v>
      </c>
      <c r="C306" s="18" t="s">
        <v>46</v>
      </c>
      <c r="D306" s="18">
        <v>563.02790000000005</v>
      </c>
      <c r="E306" s="18" t="s">
        <v>46</v>
      </c>
      <c r="F306" s="18" t="s">
        <v>46</v>
      </c>
      <c r="G306" s="18" t="s">
        <v>46</v>
      </c>
      <c r="H306" s="18" t="s">
        <v>59</v>
      </c>
      <c r="I306" s="18">
        <v>496.24</v>
      </c>
      <c r="J306" s="18">
        <v>606.41</v>
      </c>
      <c r="K306" s="18" t="s">
        <v>46</v>
      </c>
      <c r="L306" s="18">
        <v>604.51850000000002</v>
      </c>
      <c r="M306" s="18" t="s">
        <v>46</v>
      </c>
      <c r="N306" s="18">
        <v>616</v>
      </c>
      <c r="O306" s="18" t="s">
        <v>46</v>
      </c>
      <c r="P306" s="18">
        <v>373.84200000000004</v>
      </c>
      <c r="Q306" s="18" t="s">
        <v>46</v>
      </c>
      <c r="R306" s="18" t="s">
        <v>46</v>
      </c>
      <c r="S306" s="18">
        <v>568.9461</v>
      </c>
      <c r="T306" s="18" t="s">
        <v>46</v>
      </c>
      <c r="U306" s="18" t="s">
        <v>46</v>
      </c>
      <c r="V306" s="18" t="s">
        <v>46</v>
      </c>
      <c r="W306" s="18">
        <v>411.8184</v>
      </c>
      <c r="X306" s="18">
        <v>413.2</v>
      </c>
      <c r="Y306" s="18" t="s">
        <v>59</v>
      </c>
      <c r="Z306" s="18">
        <v>540.27</v>
      </c>
      <c r="AA306" s="18" t="s">
        <v>59</v>
      </c>
      <c r="AB306" s="18" t="s">
        <v>46</v>
      </c>
      <c r="AC306" s="18" t="s">
        <v>46</v>
      </c>
      <c r="AD306" s="116"/>
      <c r="AE306" s="124">
        <v>563.7841556330992</v>
      </c>
      <c r="AF306" s="123">
        <v>4.225929415238916E-3</v>
      </c>
      <c r="AG306" s="116"/>
      <c r="AH306" s="18" t="s">
        <v>46</v>
      </c>
    </row>
    <row r="307" spans="1:34" ht="30" hidden="1" customHeight="1" outlineLevel="1" collapsed="1">
      <c r="A307" s="120">
        <v>42975</v>
      </c>
      <c r="B307" s="64">
        <v>35</v>
      </c>
      <c r="C307" s="18" t="s">
        <v>46</v>
      </c>
      <c r="D307" s="18">
        <v>563.47270000000003</v>
      </c>
      <c r="E307" s="18" t="s">
        <v>46</v>
      </c>
      <c r="F307" s="18" t="s">
        <v>46</v>
      </c>
      <c r="G307" s="18" t="s">
        <v>46</v>
      </c>
      <c r="H307" s="18" t="s">
        <v>59</v>
      </c>
      <c r="I307" s="18">
        <v>508.16</v>
      </c>
      <c r="J307" s="18">
        <v>625.30000000000007</v>
      </c>
      <c r="K307" s="18" t="s">
        <v>46</v>
      </c>
      <c r="L307" s="18">
        <v>539.51800000000003</v>
      </c>
      <c r="M307" s="18" t="s">
        <v>46</v>
      </c>
      <c r="N307" s="18">
        <v>635</v>
      </c>
      <c r="O307" s="18" t="s">
        <v>46</v>
      </c>
      <c r="P307" s="18">
        <v>384.642</v>
      </c>
      <c r="Q307" s="18" t="s">
        <v>46</v>
      </c>
      <c r="R307" s="18" t="s">
        <v>46</v>
      </c>
      <c r="S307" s="18">
        <v>575.11340000000007</v>
      </c>
      <c r="T307" s="18" t="s">
        <v>46</v>
      </c>
      <c r="U307" s="18" t="s">
        <v>46</v>
      </c>
      <c r="V307" s="18" t="s">
        <v>46</v>
      </c>
      <c r="W307" s="18" t="s">
        <v>59</v>
      </c>
      <c r="X307" s="18">
        <v>413.2</v>
      </c>
      <c r="Y307" s="18" t="s">
        <v>59</v>
      </c>
      <c r="Z307" s="18">
        <v>532.63</v>
      </c>
      <c r="AA307" s="18" t="s">
        <v>59</v>
      </c>
      <c r="AB307" s="18" t="s">
        <v>46</v>
      </c>
      <c r="AC307" s="18" t="s">
        <v>46</v>
      </c>
      <c r="AD307" s="116"/>
      <c r="AE307" s="124">
        <v>578.9577461904604</v>
      </c>
      <c r="AF307" s="123">
        <v>2.6913829354288987E-2</v>
      </c>
      <c r="AG307" s="116"/>
      <c r="AH307" s="18" t="s">
        <v>46</v>
      </c>
    </row>
    <row r="308" spans="1:34" ht="30" hidden="1" customHeight="1" outlineLevel="1" collapsed="1">
      <c r="A308" s="120">
        <v>42982</v>
      </c>
      <c r="B308" s="64">
        <v>36</v>
      </c>
      <c r="C308" s="18" t="s">
        <v>46</v>
      </c>
      <c r="D308" s="18">
        <v>563.34490000000005</v>
      </c>
      <c r="E308" s="18" t="s">
        <v>46</v>
      </c>
      <c r="F308" s="18" t="s">
        <v>46</v>
      </c>
      <c r="G308" s="18" t="s">
        <v>46</v>
      </c>
      <c r="H308" s="18" t="s">
        <v>59</v>
      </c>
      <c r="I308" s="18">
        <v>536.41999999999996</v>
      </c>
      <c r="J308" s="18">
        <v>633.9</v>
      </c>
      <c r="K308" s="18" t="s">
        <v>46</v>
      </c>
      <c r="L308" s="18">
        <v>681.82960000000003</v>
      </c>
      <c r="M308" s="18" t="s">
        <v>46</v>
      </c>
      <c r="N308" s="18">
        <v>635</v>
      </c>
      <c r="O308" s="18" t="s">
        <v>46</v>
      </c>
      <c r="P308" s="18">
        <v>345.18299999999999</v>
      </c>
      <c r="Q308" s="18" t="s">
        <v>46</v>
      </c>
      <c r="R308" s="18" t="s">
        <v>46</v>
      </c>
      <c r="S308" s="18">
        <v>585.07709999999997</v>
      </c>
      <c r="T308" s="18" t="s">
        <v>46</v>
      </c>
      <c r="U308" s="18" t="s">
        <v>46</v>
      </c>
      <c r="V308" s="18" t="s">
        <v>46</v>
      </c>
      <c r="W308" s="18" t="s">
        <v>59</v>
      </c>
      <c r="X308" s="18">
        <v>413.2</v>
      </c>
      <c r="Y308" s="18" t="s">
        <v>59</v>
      </c>
      <c r="Z308" s="18">
        <v>526.11</v>
      </c>
      <c r="AA308" s="18" t="s">
        <v>62</v>
      </c>
      <c r="AB308" s="18" t="s">
        <v>46</v>
      </c>
      <c r="AC308" s="18" t="s">
        <v>46</v>
      </c>
      <c r="AD308" s="116"/>
      <c r="AE308" s="124">
        <v>592.66080236442713</v>
      </c>
      <c r="AF308" s="123">
        <v>2.3668490946243903E-2</v>
      </c>
      <c r="AG308" s="116"/>
      <c r="AH308" s="18" t="s">
        <v>46</v>
      </c>
    </row>
    <row r="309" spans="1:34" ht="30" hidden="1" customHeight="1" outlineLevel="1" collapsed="1">
      <c r="A309" s="120">
        <v>42989</v>
      </c>
      <c r="B309" s="64">
        <v>37</v>
      </c>
      <c r="C309" s="18" t="s">
        <v>46</v>
      </c>
      <c r="D309" s="18">
        <v>563.47270000000003</v>
      </c>
      <c r="E309" s="18" t="s">
        <v>46</v>
      </c>
      <c r="F309" s="18" t="s">
        <v>46</v>
      </c>
      <c r="G309" s="18" t="s">
        <v>46</v>
      </c>
      <c r="H309" s="18" t="s">
        <v>59</v>
      </c>
      <c r="I309" s="18">
        <v>537.15</v>
      </c>
      <c r="J309" s="18">
        <v>655.20000000000005</v>
      </c>
      <c r="K309" s="18" t="s">
        <v>46</v>
      </c>
      <c r="L309" s="18">
        <v>544.58410000000003</v>
      </c>
      <c r="M309" s="18" t="s">
        <v>46</v>
      </c>
      <c r="N309" s="18">
        <v>634</v>
      </c>
      <c r="O309" s="18" t="s">
        <v>46</v>
      </c>
      <c r="P309" s="18">
        <v>357.08300000000003</v>
      </c>
      <c r="Q309" s="18" t="s">
        <v>46</v>
      </c>
      <c r="R309" s="18" t="s">
        <v>46</v>
      </c>
      <c r="S309" s="18">
        <v>591.64229999999998</v>
      </c>
      <c r="T309" s="18" t="s">
        <v>46</v>
      </c>
      <c r="U309" s="18" t="s">
        <v>46</v>
      </c>
      <c r="V309" s="18" t="s">
        <v>46</v>
      </c>
      <c r="W309" s="18" t="s">
        <v>59</v>
      </c>
      <c r="X309" s="18">
        <v>478</v>
      </c>
      <c r="Y309" s="18" t="s">
        <v>59</v>
      </c>
      <c r="Z309" s="18">
        <v>575.69000000000005</v>
      </c>
      <c r="AA309" s="18" t="s">
        <v>62</v>
      </c>
      <c r="AB309" s="18" t="s">
        <v>46</v>
      </c>
      <c r="AC309" s="18" t="s">
        <v>46</v>
      </c>
      <c r="AD309" s="116"/>
      <c r="AE309" s="124">
        <v>604.38042566824743</v>
      </c>
      <c r="AF309" s="123">
        <v>1.977458819119593E-2</v>
      </c>
      <c r="AG309" s="116"/>
      <c r="AH309" s="18" t="s">
        <v>46</v>
      </c>
    </row>
    <row r="310" spans="1:34" ht="30" hidden="1" customHeight="1" outlineLevel="1" collapsed="1">
      <c r="A310" s="120">
        <v>42996</v>
      </c>
      <c r="B310" s="64">
        <v>38</v>
      </c>
      <c r="C310" s="18" t="s">
        <v>46</v>
      </c>
      <c r="D310" s="18">
        <v>563.00750000000005</v>
      </c>
      <c r="E310" s="18" t="s">
        <v>46</v>
      </c>
      <c r="F310" s="18" t="s">
        <v>46</v>
      </c>
      <c r="G310" s="18" t="s">
        <v>46</v>
      </c>
      <c r="H310" s="18" t="s">
        <v>59</v>
      </c>
      <c r="I310" s="18">
        <v>530.32000000000005</v>
      </c>
      <c r="J310" s="18">
        <v>672.32</v>
      </c>
      <c r="K310" s="18" t="s">
        <v>46</v>
      </c>
      <c r="L310" s="18">
        <v>491.7577</v>
      </c>
      <c r="M310" s="18" t="s">
        <v>46</v>
      </c>
      <c r="N310" s="18">
        <v>634</v>
      </c>
      <c r="O310" s="18" t="s">
        <v>46</v>
      </c>
      <c r="P310" s="18">
        <v>349.11400000000003</v>
      </c>
      <c r="Q310" s="18" t="s">
        <v>46</v>
      </c>
      <c r="R310" s="18" t="s">
        <v>46</v>
      </c>
      <c r="S310" s="18">
        <v>585.54140000000007</v>
      </c>
      <c r="T310" s="18" t="s">
        <v>46</v>
      </c>
      <c r="U310" s="18" t="s">
        <v>46</v>
      </c>
      <c r="V310" s="18" t="s">
        <v>46</v>
      </c>
      <c r="W310" s="18" t="s">
        <v>59</v>
      </c>
      <c r="X310" s="18">
        <v>478</v>
      </c>
      <c r="Y310" s="18" t="s">
        <v>59</v>
      </c>
      <c r="Z310" s="18">
        <v>528.33000000000004</v>
      </c>
      <c r="AA310" s="18" t="s">
        <v>62</v>
      </c>
      <c r="AB310" s="18" t="s">
        <v>46</v>
      </c>
      <c r="AC310" s="18" t="s">
        <v>46</v>
      </c>
      <c r="AD310" s="116"/>
      <c r="AE310" s="124">
        <v>609.33337023930358</v>
      </c>
      <c r="AF310" s="123">
        <v>8.1950777369730332E-3</v>
      </c>
      <c r="AG310" s="116"/>
      <c r="AH310" s="18" t="s">
        <v>46</v>
      </c>
    </row>
    <row r="311" spans="1:34" ht="30" hidden="1" customHeight="1" outlineLevel="1" collapsed="1">
      <c r="A311" s="120">
        <v>43003</v>
      </c>
      <c r="B311" s="64">
        <v>39</v>
      </c>
      <c r="C311" s="18" t="s">
        <v>46</v>
      </c>
      <c r="D311" s="18">
        <v>563.85620000000006</v>
      </c>
      <c r="E311" s="18" t="s">
        <v>46</v>
      </c>
      <c r="F311" s="18" t="s">
        <v>46</v>
      </c>
      <c r="G311" s="18" t="s">
        <v>46</v>
      </c>
      <c r="H311" s="18" t="s">
        <v>59</v>
      </c>
      <c r="I311" s="18">
        <v>524.20000000000005</v>
      </c>
      <c r="J311" s="18">
        <v>685.73</v>
      </c>
      <c r="K311" s="18" t="s">
        <v>46</v>
      </c>
      <c r="L311" s="18">
        <v>586.68420000000003</v>
      </c>
      <c r="M311" s="18" t="s">
        <v>46</v>
      </c>
      <c r="N311" s="18">
        <v>644</v>
      </c>
      <c r="O311" s="18" t="s">
        <v>46</v>
      </c>
      <c r="P311" s="18">
        <v>365.62900000000002</v>
      </c>
      <c r="Q311" s="18" t="s">
        <v>46</v>
      </c>
      <c r="R311" s="18" t="s">
        <v>46</v>
      </c>
      <c r="S311" s="18">
        <v>596.17950000000008</v>
      </c>
      <c r="T311" s="18" t="s">
        <v>46</v>
      </c>
      <c r="U311" s="18" t="s">
        <v>46</v>
      </c>
      <c r="V311" s="18" t="s">
        <v>46</v>
      </c>
      <c r="W311" s="18" t="s">
        <v>59</v>
      </c>
      <c r="X311" s="18">
        <v>504</v>
      </c>
      <c r="Y311" s="18" t="s">
        <v>59</v>
      </c>
      <c r="Z311" s="18">
        <v>542.32000000000005</v>
      </c>
      <c r="AA311" s="18" t="s">
        <v>62</v>
      </c>
      <c r="AB311" s="18" t="s">
        <v>46</v>
      </c>
      <c r="AC311" s="18" t="s">
        <v>46</v>
      </c>
      <c r="AD311" s="116"/>
      <c r="AE311" s="124">
        <v>616.48834985502435</v>
      </c>
      <c r="AF311" s="123">
        <v>1.1742307192056156E-2</v>
      </c>
      <c r="AG311" s="116"/>
      <c r="AH311" s="18" t="s">
        <v>46</v>
      </c>
    </row>
    <row r="312" spans="1:34" ht="30" hidden="1" customHeight="1" outlineLevel="1" collapsed="1">
      <c r="A312" s="120">
        <v>43010</v>
      </c>
      <c r="B312" s="64">
        <v>40</v>
      </c>
      <c r="C312" s="18" t="s">
        <v>46</v>
      </c>
      <c r="D312" s="18">
        <v>561.99509999999998</v>
      </c>
      <c r="E312" s="18" t="s">
        <v>46</v>
      </c>
      <c r="F312" s="18" t="s">
        <v>46</v>
      </c>
      <c r="G312" s="18" t="s">
        <v>46</v>
      </c>
      <c r="H312" s="18" t="s">
        <v>59</v>
      </c>
      <c r="I312" s="18">
        <v>523.76</v>
      </c>
      <c r="J312" s="18">
        <v>685.99</v>
      </c>
      <c r="K312" s="18" t="s">
        <v>46</v>
      </c>
      <c r="L312" s="18">
        <v>494.85140000000001</v>
      </c>
      <c r="M312" s="18" t="s">
        <v>46</v>
      </c>
      <c r="N312" s="18">
        <v>652</v>
      </c>
      <c r="O312" s="18" t="s">
        <v>46</v>
      </c>
      <c r="P312" s="18">
        <v>351.13800000000003</v>
      </c>
      <c r="Q312" s="18" t="s">
        <v>46</v>
      </c>
      <c r="R312" s="18" t="s">
        <v>46</v>
      </c>
      <c r="S312" s="18">
        <v>533.38920000000007</v>
      </c>
      <c r="T312" s="18" t="s">
        <v>46</v>
      </c>
      <c r="U312" s="18" t="s">
        <v>46</v>
      </c>
      <c r="V312" s="18" t="s">
        <v>46</v>
      </c>
      <c r="W312" s="18" t="s">
        <v>59</v>
      </c>
      <c r="X312" s="18">
        <v>518</v>
      </c>
      <c r="Y312" s="18" t="s">
        <v>59</v>
      </c>
      <c r="Z312" s="18">
        <v>537.89</v>
      </c>
      <c r="AA312" s="18" t="s">
        <v>62</v>
      </c>
      <c r="AB312" s="18" t="s">
        <v>46</v>
      </c>
      <c r="AC312" s="18" t="s">
        <v>46</v>
      </c>
      <c r="AD312" s="116"/>
      <c r="AE312" s="124">
        <v>617.72428939818519</v>
      </c>
      <c r="AF312" s="123">
        <v>2.004806000716064E-3</v>
      </c>
      <c r="AG312" s="116"/>
      <c r="AH312" s="18" t="s">
        <v>46</v>
      </c>
    </row>
    <row r="313" spans="1:34" ht="30" hidden="1" customHeight="1" outlineLevel="1" collapsed="1">
      <c r="A313" s="120">
        <v>43017</v>
      </c>
      <c r="B313" s="64">
        <v>41</v>
      </c>
      <c r="C313" s="18" t="s">
        <v>46</v>
      </c>
      <c r="D313" s="18">
        <v>563.57500000000005</v>
      </c>
      <c r="E313" s="18" t="s">
        <v>46</v>
      </c>
      <c r="F313" s="18" t="s">
        <v>46</v>
      </c>
      <c r="G313" s="18" t="s">
        <v>46</v>
      </c>
      <c r="H313" s="18" t="s">
        <v>59</v>
      </c>
      <c r="I313" s="18">
        <v>529.1</v>
      </c>
      <c r="J313" s="18">
        <v>685.99</v>
      </c>
      <c r="K313" s="18" t="s">
        <v>46</v>
      </c>
      <c r="L313" s="18">
        <v>593.94029999999998</v>
      </c>
      <c r="M313" s="18" t="s">
        <v>46</v>
      </c>
      <c r="N313" s="18">
        <v>657</v>
      </c>
      <c r="O313" s="18" t="s">
        <v>46</v>
      </c>
      <c r="P313" s="18">
        <v>335.75100000000003</v>
      </c>
      <c r="Q313" s="18" t="s">
        <v>46</v>
      </c>
      <c r="R313" s="18" t="s">
        <v>46</v>
      </c>
      <c r="S313" s="18">
        <v>584.221</v>
      </c>
      <c r="T313" s="18" t="s">
        <v>46</v>
      </c>
      <c r="U313" s="18" t="s">
        <v>46</v>
      </c>
      <c r="V313" s="18" t="s">
        <v>46</v>
      </c>
      <c r="W313" s="18">
        <v>411.0256</v>
      </c>
      <c r="X313" s="18">
        <v>518</v>
      </c>
      <c r="Y313" s="18" t="s">
        <v>59</v>
      </c>
      <c r="Z313" s="18">
        <v>522.1</v>
      </c>
      <c r="AA313" s="18" t="s">
        <v>62</v>
      </c>
      <c r="AB313" s="18" t="s">
        <v>46</v>
      </c>
      <c r="AC313" s="18" t="s">
        <v>46</v>
      </c>
      <c r="AD313" s="116"/>
      <c r="AE313" s="124">
        <v>621.02950048457444</v>
      </c>
      <c r="AF313" s="123">
        <v>5.3506250978236913E-3</v>
      </c>
      <c r="AG313" s="116"/>
      <c r="AH313" s="18" t="s">
        <v>46</v>
      </c>
    </row>
    <row r="314" spans="1:34" ht="30" hidden="1" customHeight="1" outlineLevel="1" collapsed="1">
      <c r="A314" s="120">
        <v>43024</v>
      </c>
      <c r="B314" s="64">
        <v>42</v>
      </c>
      <c r="C314" s="18" t="s">
        <v>46</v>
      </c>
      <c r="D314" s="18">
        <v>563.47270000000003</v>
      </c>
      <c r="E314" s="18" t="s">
        <v>46</v>
      </c>
      <c r="F314" s="18" t="s">
        <v>46</v>
      </c>
      <c r="G314" s="18" t="s">
        <v>46</v>
      </c>
      <c r="H314" s="18" t="s">
        <v>59</v>
      </c>
      <c r="I314" s="18">
        <v>514.72</v>
      </c>
      <c r="J314" s="18">
        <v>685.99</v>
      </c>
      <c r="K314" s="18" t="s">
        <v>46</v>
      </c>
      <c r="L314" s="18">
        <v>634.78560000000004</v>
      </c>
      <c r="M314" s="18" t="s">
        <v>46</v>
      </c>
      <c r="N314" s="18">
        <v>659</v>
      </c>
      <c r="O314" s="18" t="s">
        <v>46</v>
      </c>
      <c r="P314" s="18">
        <v>327.81</v>
      </c>
      <c r="Q314" s="18" t="s">
        <v>46</v>
      </c>
      <c r="R314" s="18" t="s">
        <v>46</v>
      </c>
      <c r="S314" s="18">
        <v>587.25729999999999</v>
      </c>
      <c r="T314" s="18" t="s">
        <v>46</v>
      </c>
      <c r="U314" s="18" t="s">
        <v>46</v>
      </c>
      <c r="V314" s="18" t="s">
        <v>46</v>
      </c>
      <c r="W314" s="18">
        <v>415.33780000000002</v>
      </c>
      <c r="X314" s="18">
        <v>518</v>
      </c>
      <c r="Y314" s="18" t="s">
        <v>59</v>
      </c>
      <c r="Z314" s="18">
        <v>542.87</v>
      </c>
      <c r="AA314" s="18" t="s">
        <v>62</v>
      </c>
      <c r="AB314" s="18" t="s">
        <v>46</v>
      </c>
      <c r="AC314" s="18" t="s">
        <v>46</v>
      </c>
      <c r="AD314" s="116"/>
      <c r="AE314" s="124">
        <v>616.97358499880261</v>
      </c>
      <c r="AF314" s="123">
        <v>-6.5309546206856472E-3</v>
      </c>
      <c r="AG314" s="116"/>
      <c r="AH314" s="18" t="s">
        <v>46</v>
      </c>
    </row>
    <row r="315" spans="1:34" ht="30" hidden="1" customHeight="1" outlineLevel="1" collapsed="1">
      <c r="A315" s="120">
        <v>43031</v>
      </c>
      <c r="B315" s="64">
        <v>43</v>
      </c>
      <c r="C315" s="18" t="s">
        <v>46</v>
      </c>
      <c r="D315" s="18">
        <v>563.47270000000003</v>
      </c>
      <c r="E315" s="18" t="s">
        <v>46</v>
      </c>
      <c r="F315" s="18" t="s">
        <v>46</v>
      </c>
      <c r="G315" s="18" t="s">
        <v>46</v>
      </c>
      <c r="H315" s="18" t="s">
        <v>59</v>
      </c>
      <c r="I315" s="18">
        <v>510.12</v>
      </c>
      <c r="J315" s="18">
        <v>674.28</v>
      </c>
      <c r="K315" s="18" t="s">
        <v>46</v>
      </c>
      <c r="L315" s="18">
        <v>601.30100000000004</v>
      </c>
      <c r="M315" s="18" t="s">
        <v>46</v>
      </c>
      <c r="N315" s="18">
        <v>669</v>
      </c>
      <c r="O315" s="18" t="s">
        <v>46</v>
      </c>
      <c r="P315" s="18">
        <v>324.89800000000002</v>
      </c>
      <c r="Q315" s="18" t="s">
        <v>46</v>
      </c>
      <c r="R315" s="18" t="s">
        <v>46</v>
      </c>
      <c r="S315" s="18">
        <v>590.35390000000007</v>
      </c>
      <c r="T315" s="18" t="s">
        <v>46</v>
      </c>
      <c r="U315" s="18" t="s">
        <v>46</v>
      </c>
      <c r="V315" s="18" t="s">
        <v>46</v>
      </c>
      <c r="W315" s="18" t="s">
        <v>59</v>
      </c>
      <c r="X315" s="18">
        <v>518</v>
      </c>
      <c r="Y315" s="18" t="s">
        <v>59</v>
      </c>
      <c r="Z315" s="18">
        <v>538.85</v>
      </c>
      <c r="AA315" s="18" t="s">
        <v>62</v>
      </c>
      <c r="AB315" s="18" t="s">
        <v>46</v>
      </c>
      <c r="AC315" s="18" t="s">
        <v>46</v>
      </c>
      <c r="AD315" s="116"/>
      <c r="AE315" s="124">
        <v>612.23301260187111</v>
      </c>
      <c r="AF315" s="123">
        <v>-7.6835905332003351E-3</v>
      </c>
      <c r="AG315" s="116"/>
      <c r="AH315" s="18" t="s">
        <v>46</v>
      </c>
    </row>
    <row r="316" spans="1:34" ht="30" hidden="1" customHeight="1" outlineLevel="1" collapsed="1">
      <c r="A316" s="120">
        <v>43038</v>
      </c>
      <c r="B316" s="64">
        <v>44</v>
      </c>
      <c r="C316" s="18" t="s">
        <v>46</v>
      </c>
      <c r="D316" s="18">
        <v>562.95630000000006</v>
      </c>
      <c r="E316" s="18" t="s">
        <v>46</v>
      </c>
      <c r="F316" s="18" t="s">
        <v>46</v>
      </c>
      <c r="G316" s="18" t="s">
        <v>46</v>
      </c>
      <c r="H316" s="18" t="s">
        <v>59</v>
      </c>
      <c r="I316" s="18">
        <v>495.12</v>
      </c>
      <c r="J316" s="18">
        <v>674.28</v>
      </c>
      <c r="K316" s="18" t="s">
        <v>46</v>
      </c>
      <c r="L316" s="18">
        <v>631.94950000000006</v>
      </c>
      <c r="M316" s="18" t="s">
        <v>46</v>
      </c>
      <c r="N316" s="18">
        <v>674</v>
      </c>
      <c r="O316" s="18" t="s">
        <v>46</v>
      </c>
      <c r="P316" s="18">
        <v>358.29500000000002</v>
      </c>
      <c r="Q316" s="18" t="s">
        <v>46</v>
      </c>
      <c r="R316" s="18" t="s">
        <v>46</v>
      </c>
      <c r="S316" s="18">
        <v>605.85210000000006</v>
      </c>
      <c r="T316" s="18" t="s">
        <v>46</v>
      </c>
      <c r="U316" s="18" t="s">
        <v>46</v>
      </c>
      <c r="V316" s="18" t="s">
        <v>46</v>
      </c>
      <c r="W316" s="18" t="s">
        <v>59</v>
      </c>
      <c r="X316" s="18">
        <v>518</v>
      </c>
      <c r="Y316" s="18" t="s">
        <v>59</v>
      </c>
      <c r="Z316" s="18">
        <v>524.72</v>
      </c>
      <c r="AA316" s="18" t="s">
        <v>62</v>
      </c>
      <c r="AB316" s="18" t="s">
        <v>46</v>
      </c>
      <c r="AC316" s="18" t="s">
        <v>46</v>
      </c>
      <c r="AD316" s="116"/>
      <c r="AE316" s="124">
        <v>607.76254744852952</v>
      </c>
      <c r="AF316" s="123">
        <v>-7.3019015004482934E-3</v>
      </c>
      <c r="AG316" s="116"/>
      <c r="AH316" s="18" t="s">
        <v>46</v>
      </c>
    </row>
    <row r="317" spans="1:34" ht="30" hidden="1" customHeight="1" outlineLevel="1" collapsed="1">
      <c r="A317" s="120">
        <v>43045</v>
      </c>
      <c r="B317" s="64">
        <v>45</v>
      </c>
      <c r="C317" s="18" t="s">
        <v>46</v>
      </c>
      <c r="D317" s="18">
        <v>563.47270000000003</v>
      </c>
      <c r="E317" s="18" t="s">
        <v>46</v>
      </c>
      <c r="F317" s="18" t="s">
        <v>46</v>
      </c>
      <c r="G317" s="18" t="s">
        <v>46</v>
      </c>
      <c r="H317" s="18" t="s">
        <v>59</v>
      </c>
      <c r="I317" s="18">
        <v>482.65000000000003</v>
      </c>
      <c r="J317" s="18">
        <v>674.71</v>
      </c>
      <c r="K317" s="18" t="s">
        <v>46</v>
      </c>
      <c r="L317" s="18">
        <v>594.4982</v>
      </c>
      <c r="M317" s="18" t="s">
        <v>46</v>
      </c>
      <c r="N317" s="18">
        <v>686</v>
      </c>
      <c r="O317" s="18" t="s">
        <v>46</v>
      </c>
      <c r="P317" s="18">
        <v>309.87200000000001</v>
      </c>
      <c r="Q317" s="18" t="s">
        <v>46</v>
      </c>
      <c r="R317" s="18" t="s">
        <v>46</v>
      </c>
      <c r="S317" s="18">
        <v>624.83640000000003</v>
      </c>
      <c r="T317" s="18" t="s">
        <v>46</v>
      </c>
      <c r="U317" s="18" t="s">
        <v>46</v>
      </c>
      <c r="V317" s="18" t="s">
        <v>46</v>
      </c>
      <c r="W317" s="18" t="s">
        <v>59</v>
      </c>
      <c r="X317" s="18">
        <v>518</v>
      </c>
      <c r="Y317" s="18" t="s">
        <v>59</v>
      </c>
      <c r="Z317" s="18">
        <v>541.63</v>
      </c>
      <c r="AA317" s="18" t="s">
        <v>62</v>
      </c>
      <c r="AB317" s="18" t="s">
        <v>46</v>
      </c>
      <c r="AC317" s="18" t="s">
        <v>46</v>
      </c>
      <c r="AD317" s="116"/>
      <c r="AE317" s="124">
        <v>606.15910859439089</v>
      </c>
      <c r="AF317" s="123">
        <v>-2.6382653239659382E-3</v>
      </c>
      <c r="AG317" s="116"/>
      <c r="AH317" s="18" t="s">
        <v>46</v>
      </c>
    </row>
    <row r="318" spans="1:34" ht="30" hidden="1" customHeight="1" outlineLevel="1" collapsed="1">
      <c r="A318" s="120">
        <v>43052</v>
      </c>
      <c r="B318" s="64">
        <v>46</v>
      </c>
      <c r="C318" s="18" t="s">
        <v>46</v>
      </c>
      <c r="D318" s="18">
        <v>563.77949999999998</v>
      </c>
      <c r="E318" s="18" t="s">
        <v>46</v>
      </c>
      <c r="F318" s="18" t="s">
        <v>46</v>
      </c>
      <c r="G318" s="18" t="s">
        <v>46</v>
      </c>
      <c r="H318" s="18" t="s">
        <v>59</v>
      </c>
      <c r="I318" s="18">
        <v>479.94</v>
      </c>
      <c r="J318" s="18">
        <v>672.56000000000006</v>
      </c>
      <c r="K318" s="18" t="s">
        <v>46</v>
      </c>
      <c r="L318" s="18">
        <v>581.01390000000004</v>
      </c>
      <c r="M318" s="18" t="s">
        <v>46</v>
      </c>
      <c r="N318" s="18">
        <v>685</v>
      </c>
      <c r="O318" s="18" t="s">
        <v>46</v>
      </c>
      <c r="P318" s="18">
        <v>352.13600000000002</v>
      </c>
      <c r="Q318" s="18" t="s">
        <v>46</v>
      </c>
      <c r="R318" s="18" t="s">
        <v>46</v>
      </c>
      <c r="S318" s="18">
        <v>619.21</v>
      </c>
      <c r="T318" s="18" t="s">
        <v>46</v>
      </c>
      <c r="U318" s="18" t="s">
        <v>46</v>
      </c>
      <c r="V318" s="18" t="s">
        <v>46</v>
      </c>
      <c r="W318" s="18" t="s">
        <v>59</v>
      </c>
      <c r="X318" s="18">
        <v>518</v>
      </c>
      <c r="Y318" s="18" t="s">
        <v>59</v>
      </c>
      <c r="Z318" s="18">
        <v>536.94000000000005</v>
      </c>
      <c r="AA318" s="18" t="s">
        <v>62</v>
      </c>
      <c r="AB318" s="18" t="s">
        <v>46</v>
      </c>
      <c r="AC318" s="18" t="s">
        <v>46</v>
      </c>
      <c r="AD318" s="116"/>
      <c r="AE318" s="124">
        <v>603.86592417280781</v>
      </c>
      <c r="AF318" s="123">
        <v>-3.7831394250606998E-3</v>
      </c>
      <c r="AG318" s="116"/>
      <c r="AH318" s="18" t="s">
        <v>46</v>
      </c>
    </row>
    <row r="319" spans="1:34" ht="30" hidden="1" customHeight="1" outlineLevel="1" collapsed="1">
      <c r="A319" s="120">
        <v>43059</v>
      </c>
      <c r="B319" s="64">
        <v>47</v>
      </c>
      <c r="C319" s="18" t="s">
        <v>46</v>
      </c>
      <c r="D319" s="18">
        <v>563.47270000000003</v>
      </c>
      <c r="E319" s="18" t="s">
        <v>46</v>
      </c>
      <c r="F319" s="18" t="s">
        <v>46</v>
      </c>
      <c r="G319" s="18" t="s">
        <v>46</v>
      </c>
      <c r="H319" s="18" t="s">
        <v>59</v>
      </c>
      <c r="I319" s="18">
        <v>471.11</v>
      </c>
      <c r="J319" s="18">
        <v>672.81000000000006</v>
      </c>
      <c r="K319" s="18" t="s">
        <v>46</v>
      </c>
      <c r="L319" s="18">
        <v>603.33990000000006</v>
      </c>
      <c r="M319" s="18" t="s">
        <v>46</v>
      </c>
      <c r="N319" s="18">
        <v>682</v>
      </c>
      <c r="O319" s="18" t="s">
        <v>46</v>
      </c>
      <c r="P319" s="18">
        <v>338.17200000000003</v>
      </c>
      <c r="Q319" s="18" t="s">
        <v>46</v>
      </c>
      <c r="R319" s="18" t="s">
        <v>46</v>
      </c>
      <c r="S319" s="18">
        <v>625.68610000000001</v>
      </c>
      <c r="T319" s="18" t="s">
        <v>46</v>
      </c>
      <c r="U319" s="18" t="s">
        <v>46</v>
      </c>
      <c r="V319" s="18" t="s">
        <v>46</v>
      </c>
      <c r="W319" s="18" t="s">
        <v>59</v>
      </c>
      <c r="X319" s="18">
        <v>518</v>
      </c>
      <c r="Y319" s="18" t="s">
        <v>59</v>
      </c>
      <c r="Z319" s="18">
        <v>550.58000000000004</v>
      </c>
      <c r="AA319" s="18" t="s">
        <v>62</v>
      </c>
      <c r="AB319" s="18" t="s">
        <v>46</v>
      </c>
      <c r="AC319" s="18" t="s">
        <v>46</v>
      </c>
      <c r="AD319" s="116"/>
      <c r="AE319" s="124">
        <v>601.31491373564791</v>
      </c>
      <c r="AF319" s="123">
        <v>-4.2244649599235684E-3</v>
      </c>
      <c r="AG319" s="116"/>
      <c r="AH319" s="18" t="s">
        <v>46</v>
      </c>
    </row>
    <row r="320" spans="1:34" ht="30" hidden="1" customHeight="1" outlineLevel="1" collapsed="1">
      <c r="A320" s="120">
        <v>43066</v>
      </c>
      <c r="B320" s="64">
        <v>48</v>
      </c>
      <c r="C320" s="18" t="s">
        <v>46</v>
      </c>
      <c r="D320" s="18">
        <v>562.2405</v>
      </c>
      <c r="E320" s="18" t="s">
        <v>46</v>
      </c>
      <c r="F320" s="18" t="s">
        <v>46</v>
      </c>
      <c r="G320" s="18" t="s">
        <v>46</v>
      </c>
      <c r="H320" s="18" t="s">
        <v>59</v>
      </c>
      <c r="I320" s="18">
        <v>466.17</v>
      </c>
      <c r="J320" s="18">
        <v>672.54</v>
      </c>
      <c r="K320" s="18" t="s">
        <v>46</v>
      </c>
      <c r="L320" s="18">
        <v>595.95519999999999</v>
      </c>
      <c r="M320" s="18" t="s">
        <v>46</v>
      </c>
      <c r="N320" s="18">
        <v>672</v>
      </c>
      <c r="O320" s="18" t="s">
        <v>46</v>
      </c>
      <c r="P320" s="18">
        <v>334.43799999999999</v>
      </c>
      <c r="Q320" s="18" t="s">
        <v>46</v>
      </c>
      <c r="R320" s="18" t="s">
        <v>46</v>
      </c>
      <c r="S320" s="18">
        <v>609.72660000000008</v>
      </c>
      <c r="T320" s="18" t="s">
        <v>46</v>
      </c>
      <c r="U320" s="18" t="s">
        <v>46</v>
      </c>
      <c r="V320" s="18" t="s">
        <v>46</v>
      </c>
      <c r="W320" s="18" t="s">
        <v>59</v>
      </c>
      <c r="X320" s="18">
        <v>518</v>
      </c>
      <c r="Y320" s="18" t="s">
        <v>59</v>
      </c>
      <c r="Z320" s="18">
        <v>529.77</v>
      </c>
      <c r="AA320" s="18" t="s">
        <v>59</v>
      </c>
      <c r="AB320" s="18" t="s">
        <v>46</v>
      </c>
      <c r="AC320" s="18" t="s">
        <v>46</v>
      </c>
      <c r="AD320" s="116"/>
      <c r="AE320" s="124">
        <v>597.86309289059773</v>
      </c>
      <c r="AF320" s="123">
        <v>-5.7404544045080996E-3</v>
      </c>
      <c r="AG320" s="116"/>
      <c r="AH320" s="18" t="s">
        <v>46</v>
      </c>
    </row>
    <row r="321" spans="1:34" ht="30" hidden="1" customHeight="1" outlineLevel="1" collapsed="1">
      <c r="A321" s="120">
        <v>43073</v>
      </c>
      <c r="B321" s="64">
        <v>49</v>
      </c>
      <c r="C321" s="18" t="s">
        <v>46</v>
      </c>
      <c r="D321" s="18">
        <v>562.92570000000001</v>
      </c>
      <c r="E321" s="18" t="s">
        <v>46</v>
      </c>
      <c r="F321" s="18" t="s">
        <v>46</v>
      </c>
      <c r="G321" s="18" t="s">
        <v>46</v>
      </c>
      <c r="H321" s="18" t="s">
        <v>59</v>
      </c>
      <c r="I321" s="18">
        <v>464.07100000000003</v>
      </c>
      <c r="J321" s="18">
        <v>671.68000000000006</v>
      </c>
      <c r="K321" s="18" t="s">
        <v>46</v>
      </c>
      <c r="L321" s="18">
        <v>587.43740000000003</v>
      </c>
      <c r="M321" s="18" t="s">
        <v>46</v>
      </c>
      <c r="N321" s="18">
        <v>669</v>
      </c>
      <c r="O321" s="18" t="s">
        <v>46</v>
      </c>
      <c r="P321" s="18">
        <v>323.81200000000001</v>
      </c>
      <c r="Q321" s="18" t="s">
        <v>46</v>
      </c>
      <c r="R321" s="18" t="s">
        <v>46</v>
      </c>
      <c r="S321" s="18">
        <v>601.71839999999997</v>
      </c>
      <c r="T321" s="18" t="s">
        <v>46</v>
      </c>
      <c r="U321" s="18" t="s">
        <v>46</v>
      </c>
      <c r="V321" s="18" t="s">
        <v>46</v>
      </c>
      <c r="W321" s="18">
        <v>417.24600000000004</v>
      </c>
      <c r="X321" s="18">
        <v>518</v>
      </c>
      <c r="Y321" s="18" t="s">
        <v>59</v>
      </c>
      <c r="Z321" s="18">
        <v>560.91999999999996</v>
      </c>
      <c r="AA321" s="18" t="s">
        <v>62</v>
      </c>
      <c r="AB321" s="18" t="s">
        <v>46</v>
      </c>
      <c r="AC321" s="18" t="s">
        <v>46</v>
      </c>
      <c r="AD321" s="116"/>
      <c r="AE321" s="124">
        <v>595.62430589271435</v>
      </c>
      <c r="AF321" s="123">
        <v>-3.7446482723312302E-3</v>
      </c>
      <c r="AG321" s="116"/>
      <c r="AH321" s="18" t="s">
        <v>46</v>
      </c>
    </row>
    <row r="322" spans="1:34" ht="30" hidden="1" customHeight="1" outlineLevel="1" collapsed="1">
      <c r="A322" s="120">
        <v>43080</v>
      </c>
      <c r="B322" s="64">
        <v>50</v>
      </c>
      <c r="C322" s="18" t="s">
        <v>46</v>
      </c>
      <c r="D322" s="18">
        <v>563.47270000000003</v>
      </c>
      <c r="E322" s="18" t="s">
        <v>46</v>
      </c>
      <c r="F322" s="18" t="s">
        <v>46</v>
      </c>
      <c r="G322" s="18" t="s">
        <v>46</v>
      </c>
      <c r="H322" s="18" t="s">
        <v>59</v>
      </c>
      <c r="I322" s="18">
        <v>466.44</v>
      </c>
      <c r="J322" s="18">
        <v>669.97</v>
      </c>
      <c r="K322" s="18" t="s">
        <v>46</v>
      </c>
      <c r="L322" s="18">
        <v>636.62880000000007</v>
      </c>
      <c r="M322" s="18" t="s">
        <v>46</v>
      </c>
      <c r="N322" s="18">
        <v>687</v>
      </c>
      <c r="O322" s="18" t="s">
        <v>46</v>
      </c>
      <c r="P322" s="18">
        <v>358.72300000000001</v>
      </c>
      <c r="Q322" s="18" t="s">
        <v>46</v>
      </c>
      <c r="R322" s="18" t="s">
        <v>46</v>
      </c>
      <c r="S322" s="18">
        <v>613.12060000000008</v>
      </c>
      <c r="T322" s="18" t="s">
        <v>46</v>
      </c>
      <c r="U322" s="18" t="s">
        <v>46</v>
      </c>
      <c r="V322" s="18" t="s">
        <v>46</v>
      </c>
      <c r="W322" s="18" t="s">
        <v>59</v>
      </c>
      <c r="X322" s="18">
        <v>518</v>
      </c>
      <c r="Y322" s="18" t="s">
        <v>59</v>
      </c>
      <c r="Z322" s="18">
        <v>550.61</v>
      </c>
      <c r="AA322" s="18" t="s">
        <v>62</v>
      </c>
      <c r="AB322" s="18" t="s">
        <v>46</v>
      </c>
      <c r="AC322" s="18" t="s">
        <v>46</v>
      </c>
      <c r="AD322" s="116"/>
      <c r="AE322" s="124">
        <v>598.91335256069863</v>
      </c>
      <c r="AF322" s="123">
        <v>5.5220155313417951E-3</v>
      </c>
      <c r="AG322" s="116"/>
      <c r="AH322" s="18" t="s">
        <v>46</v>
      </c>
    </row>
    <row r="323" spans="1:34" ht="30" hidden="1" customHeight="1" outlineLevel="1" collapsed="1">
      <c r="A323" s="120">
        <v>43087</v>
      </c>
      <c r="B323" s="64">
        <v>51</v>
      </c>
      <c r="C323" s="18" t="s">
        <v>46</v>
      </c>
      <c r="D323" s="18">
        <v>562.4144</v>
      </c>
      <c r="E323" s="18" t="s">
        <v>46</v>
      </c>
      <c r="F323" s="18" t="s">
        <v>46</v>
      </c>
      <c r="G323" s="18" t="s">
        <v>46</v>
      </c>
      <c r="H323" s="18" t="s">
        <v>59</v>
      </c>
      <c r="I323" s="18">
        <v>625.87</v>
      </c>
      <c r="J323" s="18">
        <v>669.96</v>
      </c>
      <c r="K323" s="18" t="s">
        <v>46</v>
      </c>
      <c r="L323" s="18">
        <v>584.38240000000008</v>
      </c>
      <c r="M323" s="18" t="s">
        <v>46</v>
      </c>
      <c r="N323" s="18">
        <v>687</v>
      </c>
      <c r="O323" s="18" t="s">
        <v>46</v>
      </c>
      <c r="P323" s="18">
        <v>357.67600000000004</v>
      </c>
      <c r="Q323" s="18" t="s">
        <v>46</v>
      </c>
      <c r="R323" s="18" t="s">
        <v>46</v>
      </c>
      <c r="S323" s="18">
        <v>631.07440000000008</v>
      </c>
      <c r="T323" s="18" t="s">
        <v>46</v>
      </c>
      <c r="U323" s="18" t="s">
        <v>46</v>
      </c>
      <c r="V323" s="18" t="s">
        <v>46</v>
      </c>
      <c r="W323" s="18" t="s">
        <v>59</v>
      </c>
      <c r="X323" s="18">
        <v>580</v>
      </c>
      <c r="Y323" s="18" t="s">
        <v>59</v>
      </c>
      <c r="Z323" s="18">
        <v>554.47</v>
      </c>
      <c r="AA323" s="18" t="s">
        <v>62</v>
      </c>
      <c r="AB323" s="18" t="s">
        <v>46</v>
      </c>
      <c r="AC323" s="18" t="s">
        <v>46</v>
      </c>
      <c r="AD323" s="116"/>
      <c r="AE323" s="124">
        <v>601.02539599658678</v>
      </c>
      <c r="AF323" s="123">
        <v>3.526459089379097E-3</v>
      </c>
      <c r="AG323" s="116"/>
      <c r="AH323" s="18" t="s">
        <v>46</v>
      </c>
    </row>
    <row r="324" spans="1:34" ht="30" hidden="1" customHeight="1" outlineLevel="1" collapsed="1">
      <c r="A324" s="120">
        <v>43094</v>
      </c>
      <c r="B324" s="64">
        <v>52</v>
      </c>
      <c r="C324" s="18" t="s">
        <v>46</v>
      </c>
      <c r="D324" s="18">
        <v>563.45740000000001</v>
      </c>
      <c r="E324" s="18" t="s">
        <v>46</v>
      </c>
      <c r="F324" s="18" t="s">
        <v>46</v>
      </c>
      <c r="G324" s="18" t="s">
        <v>46</v>
      </c>
      <c r="H324" s="18" t="s">
        <v>59</v>
      </c>
      <c r="I324" s="18">
        <v>458.91</v>
      </c>
      <c r="J324" s="18">
        <v>650.12</v>
      </c>
      <c r="K324" s="18" t="s">
        <v>46</v>
      </c>
      <c r="L324" s="18">
        <v>611.62850000000003</v>
      </c>
      <c r="M324" s="18" t="s">
        <v>46</v>
      </c>
      <c r="N324" s="18">
        <v>687</v>
      </c>
      <c r="O324" s="18" t="s">
        <v>46</v>
      </c>
      <c r="P324" s="18">
        <v>349.39500000000004</v>
      </c>
      <c r="Q324" s="18" t="s">
        <v>46</v>
      </c>
      <c r="R324" s="18" t="s">
        <v>46</v>
      </c>
      <c r="S324" s="18">
        <v>643.73790000000008</v>
      </c>
      <c r="T324" s="18" t="s">
        <v>46</v>
      </c>
      <c r="U324" s="18" t="s">
        <v>46</v>
      </c>
      <c r="V324" s="18" t="s">
        <v>46</v>
      </c>
      <c r="W324" s="18">
        <v>418.48090000000002</v>
      </c>
      <c r="X324" s="18">
        <v>580</v>
      </c>
      <c r="Y324" s="18" t="s">
        <v>59</v>
      </c>
      <c r="Z324" s="18">
        <v>542.35</v>
      </c>
      <c r="AA324" s="18" t="s">
        <v>62</v>
      </c>
      <c r="AB324" s="18" t="s">
        <v>46</v>
      </c>
      <c r="AC324" s="18" t="s">
        <v>46</v>
      </c>
      <c r="AD324" s="116"/>
      <c r="AE324" s="124">
        <v>589.83005306751409</v>
      </c>
      <c r="AF324" s="123">
        <v>-1.8627071341152268E-2</v>
      </c>
      <c r="AG324" s="116"/>
      <c r="AH324" s="18" t="s">
        <v>46</v>
      </c>
    </row>
    <row r="325" spans="1:34" ht="30" hidden="1" customHeight="1" outlineLevel="1" collapsed="1">
      <c r="A325" s="120">
        <v>43101</v>
      </c>
      <c r="B325" s="64">
        <v>1</v>
      </c>
      <c r="C325" s="18" t="s">
        <v>46</v>
      </c>
      <c r="D325" s="18">
        <v>563.28359999999998</v>
      </c>
      <c r="E325" s="18" t="s">
        <v>46</v>
      </c>
      <c r="F325" s="18" t="s">
        <v>46</v>
      </c>
      <c r="G325" s="18" t="s">
        <v>46</v>
      </c>
      <c r="H325" s="18" t="s">
        <v>59</v>
      </c>
      <c r="I325" s="18">
        <v>466.52</v>
      </c>
      <c r="J325" s="18">
        <v>630.55000000000007</v>
      </c>
      <c r="K325" s="18" t="s">
        <v>46</v>
      </c>
      <c r="L325" s="18">
        <v>703.97770000000003</v>
      </c>
      <c r="M325" s="18" t="s">
        <v>46</v>
      </c>
      <c r="N325" s="18">
        <v>592</v>
      </c>
      <c r="O325" s="18" t="s">
        <v>46</v>
      </c>
      <c r="P325" s="18">
        <v>356.95600000000002</v>
      </c>
      <c r="Q325" s="18" t="s">
        <v>46</v>
      </c>
      <c r="R325" s="18" t="s">
        <v>46</v>
      </c>
      <c r="S325" s="18">
        <v>625.54780000000005</v>
      </c>
      <c r="T325" s="18" t="s">
        <v>46</v>
      </c>
      <c r="U325" s="18" t="s">
        <v>46</v>
      </c>
      <c r="V325" s="18" t="s">
        <v>46</v>
      </c>
      <c r="W325" s="18" t="s">
        <v>59</v>
      </c>
      <c r="X325" s="18">
        <v>580</v>
      </c>
      <c r="Y325" s="18" t="s">
        <v>59</v>
      </c>
      <c r="Z325" s="18">
        <v>555.41</v>
      </c>
      <c r="AA325" s="18" t="s">
        <v>59</v>
      </c>
      <c r="AB325" s="18" t="s">
        <v>46</v>
      </c>
      <c r="AC325" s="18" t="s">
        <v>46</v>
      </c>
      <c r="AD325" s="116"/>
      <c r="AE325" s="124">
        <v>568.22420577151604</v>
      </c>
      <c r="AF325" s="123">
        <v>-3.663063145669343E-2</v>
      </c>
      <c r="AG325" s="116"/>
      <c r="AH325" s="18" t="s">
        <v>46</v>
      </c>
    </row>
    <row r="326" spans="1:34" ht="30" hidden="1" customHeight="1" outlineLevel="1" collapsed="1">
      <c r="A326" s="120">
        <v>43108</v>
      </c>
      <c r="B326" s="64">
        <v>2</v>
      </c>
      <c r="C326" s="18" t="s">
        <v>46</v>
      </c>
      <c r="D326" s="18">
        <v>563.29380000000003</v>
      </c>
      <c r="E326" s="18" t="s">
        <v>46</v>
      </c>
      <c r="F326" s="18" t="s">
        <v>46</v>
      </c>
      <c r="G326" s="18" t="s">
        <v>46</v>
      </c>
      <c r="H326" s="18" t="s">
        <v>59</v>
      </c>
      <c r="I326" s="18">
        <v>462.1</v>
      </c>
      <c r="J326" s="18">
        <v>613.24</v>
      </c>
      <c r="K326" s="18" t="s">
        <v>46</v>
      </c>
      <c r="L326" s="18">
        <v>598.93610000000001</v>
      </c>
      <c r="M326" s="18" t="s">
        <v>46</v>
      </c>
      <c r="N326" s="18">
        <v>563</v>
      </c>
      <c r="O326" s="18" t="s">
        <v>46</v>
      </c>
      <c r="P326" s="18">
        <v>355.06600000000003</v>
      </c>
      <c r="Q326" s="18" t="s">
        <v>46</v>
      </c>
      <c r="R326" s="18" t="s">
        <v>46</v>
      </c>
      <c r="S326" s="18">
        <v>626.53060000000005</v>
      </c>
      <c r="T326" s="18" t="s">
        <v>46</v>
      </c>
      <c r="U326" s="18" t="s">
        <v>46</v>
      </c>
      <c r="V326" s="18" t="s">
        <v>46</v>
      </c>
      <c r="W326" s="18">
        <v>412.25110000000001</v>
      </c>
      <c r="X326" s="18">
        <v>580</v>
      </c>
      <c r="Y326" s="18" t="s">
        <v>59</v>
      </c>
      <c r="Z326" s="18">
        <v>519.46</v>
      </c>
      <c r="AA326" s="18" t="s">
        <v>59</v>
      </c>
      <c r="AB326" s="18" t="s">
        <v>46</v>
      </c>
      <c r="AC326" s="18" t="s">
        <v>46</v>
      </c>
      <c r="AD326" s="116"/>
      <c r="AE326" s="124">
        <v>553.7323641848842</v>
      </c>
      <c r="AF326" s="123">
        <v>-2.5503738558541822E-2</v>
      </c>
      <c r="AG326" s="116"/>
      <c r="AH326" s="18" t="s">
        <v>46</v>
      </c>
    </row>
    <row r="327" spans="1:34" ht="30" hidden="1" customHeight="1" outlineLevel="1" collapsed="1">
      <c r="A327" s="120">
        <v>43115</v>
      </c>
      <c r="B327" s="64">
        <v>3</v>
      </c>
      <c r="C327" s="18" t="s">
        <v>46</v>
      </c>
      <c r="D327" s="18">
        <v>563.43700000000001</v>
      </c>
      <c r="E327" s="18" t="s">
        <v>46</v>
      </c>
      <c r="F327" s="18" t="s">
        <v>46</v>
      </c>
      <c r="G327" s="18" t="s">
        <v>46</v>
      </c>
      <c r="H327" s="18" t="s">
        <v>59</v>
      </c>
      <c r="I327" s="18">
        <v>438.17</v>
      </c>
      <c r="J327" s="18">
        <v>587.68000000000006</v>
      </c>
      <c r="K327" s="18" t="s">
        <v>46</v>
      </c>
      <c r="L327" s="18">
        <v>651.12850000000003</v>
      </c>
      <c r="M327" s="18" t="s">
        <v>46</v>
      </c>
      <c r="N327" s="18">
        <v>553</v>
      </c>
      <c r="O327" s="18" t="s">
        <v>46</v>
      </c>
      <c r="P327" s="18">
        <v>358.09100000000001</v>
      </c>
      <c r="Q327" s="18" t="s">
        <v>46</v>
      </c>
      <c r="R327" s="18" t="s">
        <v>46</v>
      </c>
      <c r="S327" s="18">
        <v>627.40650000000005</v>
      </c>
      <c r="T327" s="18" t="s">
        <v>46</v>
      </c>
      <c r="U327" s="18" t="s">
        <v>46</v>
      </c>
      <c r="V327" s="18" t="s">
        <v>46</v>
      </c>
      <c r="W327" s="18" t="s">
        <v>59</v>
      </c>
      <c r="X327" s="18">
        <v>576</v>
      </c>
      <c r="Y327" s="18" t="s">
        <v>59</v>
      </c>
      <c r="Z327" s="18">
        <v>524.98</v>
      </c>
      <c r="AA327" s="18" t="s">
        <v>59</v>
      </c>
      <c r="AB327" s="18" t="s">
        <v>46</v>
      </c>
      <c r="AC327" s="18" t="s">
        <v>46</v>
      </c>
      <c r="AD327" s="116"/>
      <c r="AE327" s="124">
        <v>532.99898139895038</v>
      </c>
      <c r="AF327" s="123">
        <v>-3.7442967265339799E-2</v>
      </c>
      <c r="AG327" s="116"/>
      <c r="AH327" s="18" t="s">
        <v>46</v>
      </c>
    </row>
    <row r="328" spans="1:34" ht="30" hidden="1" customHeight="1" outlineLevel="1" collapsed="1">
      <c r="A328" s="120">
        <v>43122</v>
      </c>
      <c r="B328" s="64">
        <v>4</v>
      </c>
      <c r="C328" s="18" t="s">
        <v>46</v>
      </c>
      <c r="D328" s="18">
        <v>563.47270000000003</v>
      </c>
      <c r="E328" s="18" t="s">
        <v>46</v>
      </c>
      <c r="F328" s="18" t="s">
        <v>46</v>
      </c>
      <c r="G328" s="18" t="s">
        <v>46</v>
      </c>
      <c r="H328" s="18" t="s">
        <v>59</v>
      </c>
      <c r="I328" s="18">
        <v>432.87</v>
      </c>
      <c r="J328" s="18">
        <v>582.96</v>
      </c>
      <c r="K328" s="18" t="s">
        <v>46</v>
      </c>
      <c r="L328" s="18">
        <v>743.61440000000005</v>
      </c>
      <c r="M328" s="18" t="s">
        <v>46</v>
      </c>
      <c r="N328" s="18">
        <v>528</v>
      </c>
      <c r="O328" s="18" t="s">
        <v>46</v>
      </c>
      <c r="P328" s="18">
        <v>362.20100000000002</v>
      </c>
      <c r="Q328" s="18" t="s">
        <v>46</v>
      </c>
      <c r="R328" s="18" t="s">
        <v>46</v>
      </c>
      <c r="S328" s="18">
        <v>595.2989</v>
      </c>
      <c r="T328" s="18" t="s">
        <v>46</v>
      </c>
      <c r="U328" s="18" t="s">
        <v>46</v>
      </c>
      <c r="V328" s="18" t="s">
        <v>46</v>
      </c>
      <c r="W328" s="18" t="s">
        <v>59</v>
      </c>
      <c r="X328" s="18">
        <v>550</v>
      </c>
      <c r="Y328" s="18" t="s">
        <v>59</v>
      </c>
      <c r="Z328" s="18">
        <v>543.73</v>
      </c>
      <c r="AA328" s="18" t="s">
        <v>59</v>
      </c>
      <c r="AB328" s="18" t="s">
        <v>46</v>
      </c>
      <c r="AC328" s="18" t="s">
        <v>46</v>
      </c>
      <c r="AD328" s="116"/>
      <c r="AE328" s="124">
        <v>524.42411385416824</v>
      </c>
      <c r="AF328" s="123">
        <v>-1.6087962348963369E-2</v>
      </c>
      <c r="AG328" s="116"/>
      <c r="AH328" s="18" t="s">
        <v>46</v>
      </c>
    </row>
    <row r="329" spans="1:34" ht="30" hidden="1" customHeight="1" outlineLevel="1" collapsed="1">
      <c r="A329" s="120">
        <v>43129</v>
      </c>
      <c r="B329" s="64">
        <v>5</v>
      </c>
      <c r="C329" s="18" t="s">
        <v>46</v>
      </c>
      <c r="D329" s="18">
        <v>562.30190000000005</v>
      </c>
      <c r="E329" s="18" t="s">
        <v>46</v>
      </c>
      <c r="F329" s="18" t="s">
        <v>46</v>
      </c>
      <c r="G329" s="18" t="s">
        <v>46</v>
      </c>
      <c r="H329" s="18" t="s">
        <v>59</v>
      </c>
      <c r="I329" s="18">
        <v>431.74</v>
      </c>
      <c r="J329" s="18">
        <v>577.34</v>
      </c>
      <c r="K329" s="18" t="s">
        <v>46</v>
      </c>
      <c r="L329" s="18">
        <v>594.1069</v>
      </c>
      <c r="M329" s="18" t="s">
        <v>46</v>
      </c>
      <c r="N329" s="18">
        <v>509</v>
      </c>
      <c r="O329" s="18" t="s">
        <v>46</v>
      </c>
      <c r="P329" s="18">
        <v>360.74600000000004</v>
      </c>
      <c r="Q329" s="18" t="s">
        <v>46</v>
      </c>
      <c r="R329" s="18" t="s">
        <v>46</v>
      </c>
      <c r="S329" s="18">
        <v>593.08069999999998</v>
      </c>
      <c r="T329" s="18" t="s">
        <v>46</v>
      </c>
      <c r="U329" s="18" t="s">
        <v>46</v>
      </c>
      <c r="V329" s="18" t="s">
        <v>46</v>
      </c>
      <c r="W329" s="18" t="s">
        <v>59</v>
      </c>
      <c r="X329" s="18">
        <v>550</v>
      </c>
      <c r="Y329" s="18" t="s">
        <v>59</v>
      </c>
      <c r="Z329" s="18">
        <v>543.46</v>
      </c>
      <c r="AA329" s="18" t="s">
        <v>59</v>
      </c>
      <c r="AB329" s="18" t="s">
        <v>46</v>
      </c>
      <c r="AC329" s="18" t="s">
        <v>46</v>
      </c>
      <c r="AD329" s="116"/>
      <c r="AE329" s="124">
        <v>517.69473610512648</v>
      </c>
      <c r="AF329" s="123">
        <v>-1.2831938065519743E-2</v>
      </c>
      <c r="AG329" s="116"/>
      <c r="AH329" s="18" t="s">
        <v>46</v>
      </c>
    </row>
    <row r="330" spans="1:34" ht="30" hidden="1" customHeight="1" outlineLevel="1" collapsed="1">
      <c r="A330" s="120">
        <v>43136</v>
      </c>
      <c r="B330" s="64">
        <v>6</v>
      </c>
      <c r="C330" s="18" t="s">
        <v>46</v>
      </c>
      <c r="D330" s="18">
        <v>563.48810000000003</v>
      </c>
      <c r="E330" s="18" t="s">
        <v>46</v>
      </c>
      <c r="F330" s="18" t="s">
        <v>46</v>
      </c>
      <c r="G330" s="18" t="s">
        <v>46</v>
      </c>
      <c r="H330" s="18" t="s">
        <v>59</v>
      </c>
      <c r="I330" s="18">
        <v>438.39</v>
      </c>
      <c r="J330" s="18">
        <v>571.41999999999996</v>
      </c>
      <c r="K330" s="18" t="s">
        <v>46</v>
      </c>
      <c r="L330" s="18">
        <v>680.91640000000007</v>
      </c>
      <c r="M330" s="18" t="s">
        <v>46</v>
      </c>
      <c r="N330" s="18">
        <v>502</v>
      </c>
      <c r="O330" s="18" t="s">
        <v>46</v>
      </c>
      <c r="P330" s="18">
        <v>337.983</v>
      </c>
      <c r="Q330" s="18" t="s">
        <v>46</v>
      </c>
      <c r="R330" s="18" t="s">
        <v>46</v>
      </c>
      <c r="S330" s="18">
        <v>606.45910000000003</v>
      </c>
      <c r="T330" s="18" t="s">
        <v>46</v>
      </c>
      <c r="U330" s="18" t="s">
        <v>46</v>
      </c>
      <c r="V330" s="18" t="s">
        <v>46</v>
      </c>
      <c r="W330" s="18" t="s">
        <v>59</v>
      </c>
      <c r="X330" s="18">
        <v>562</v>
      </c>
      <c r="Y330" s="18">
        <v>301.1336</v>
      </c>
      <c r="Z330" s="18">
        <v>531.15</v>
      </c>
      <c r="AA330" s="18" t="s">
        <v>59</v>
      </c>
      <c r="AB330" s="18" t="s">
        <v>46</v>
      </c>
      <c r="AC330" s="18" t="s">
        <v>46</v>
      </c>
      <c r="AD330" s="116"/>
      <c r="AE330" s="124">
        <v>516.90253782118123</v>
      </c>
      <c r="AF330" s="123">
        <v>-1.5302421073571937E-3</v>
      </c>
      <c r="AG330" s="116"/>
      <c r="AH330" s="18" t="s">
        <v>46</v>
      </c>
    </row>
    <row r="331" spans="1:34" ht="30" hidden="1" customHeight="1" outlineLevel="1" collapsed="1">
      <c r="A331" s="120">
        <v>43143</v>
      </c>
      <c r="B331" s="64">
        <v>7</v>
      </c>
      <c r="C331" s="18" t="s">
        <v>46</v>
      </c>
      <c r="D331" s="18">
        <v>563.02790000000005</v>
      </c>
      <c r="E331" s="18" t="s">
        <v>46</v>
      </c>
      <c r="F331" s="18" t="s">
        <v>46</v>
      </c>
      <c r="G331" s="18" t="s">
        <v>46</v>
      </c>
      <c r="H331" s="18" t="s">
        <v>59</v>
      </c>
      <c r="I331" s="18">
        <v>434.69</v>
      </c>
      <c r="J331" s="18">
        <v>571.41999999999996</v>
      </c>
      <c r="K331" s="18" t="s">
        <v>46</v>
      </c>
      <c r="L331" s="18">
        <v>601.40859999999998</v>
      </c>
      <c r="M331" s="18" t="s">
        <v>46</v>
      </c>
      <c r="N331" s="18">
        <v>498</v>
      </c>
      <c r="O331" s="18" t="s">
        <v>46</v>
      </c>
      <c r="P331" s="18">
        <v>380.41700000000003</v>
      </c>
      <c r="Q331" s="18" t="s">
        <v>46</v>
      </c>
      <c r="R331" s="18" t="s">
        <v>46</v>
      </c>
      <c r="S331" s="18">
        <v>605.86580000000004</v>
      </c>
      <c r="T331" s="18" t="s">
        <v>46</v>
      </c>
      <c r="U331" s="18" t="s">
        <v>46</v>
      </c>
      <c r="V331" s="18" t="s">
        <v>46</v>
      </c>
      <c r="W331" s="18">
        <v>407.70600000000002</v>
      </c>
      <c r="X331" s="18">
        <v>562</v>
      </c>
      <c r="Y331" s="18" t="s">
        <v>59</v>
      </c>
      <c r="Z331" s="18">
        <v>548.04</v>
      </c>
      <c r="AA331" s="18" t="s">
        <v>59</v>
      </c>
      <c r="AB331" s="18" t="s">
        <v>46</v>
      </c>
      <c r="AC331" s="18" t="s">
        <v>46</v>
      </c>
      <c r="AD331" s="116"/>
      <c r="AE331" s="124">
        <v>514.7120233963102</v>
      </c>
      <c r="AF331" s="123">
        <v>-4.2377706909785262E-3</v>
      </c>
      <c r="AG331" s="116"/>
      <c r="AH331" s="18" t="s">
        <v>46</v>
      </c>
    </row>
    <row r="332" spans="1:34" ht="30" hidden="1" customHeight="1" outlineLevel="1" collapsed="1">
      <c r="A332" s="120">
        <v>43150</v>
      </c>
      <c r="B332" s="64">
        <v>8</v>
      </c>
      <c r="C332" s="18" t="s">
        <v>46</v>
      </c>
      <c r="D332" s="18">
        <v>563.47270000000003</v>
      </c>
      <c r="E332" s="18" t="s">
        <v>46</v>
      </c>
      <c r="F332" s="18" t="s">
        <v>46</v>
      </c>
      <c r="G332" s="18" t="s">
        <v>46</v>
      </c>
      <c r="H332" s="18" t="s">
        <v>59</v>
      </c>
      <c r="I332" s="18">
        <v>437.06</v>
      </c>
      <c r="J332" s="18">
        <v>571.41999999999996</v>
      </c>
      <c r="K332" s="18" t="s">
        <v>46</v>
      </c>
      <c r="L332" s="18">
        <v>616.38549999999998</v>
      </c>
      <c r="M332" s="18" t="s">
        <v>46</v>
      </c>
      <c r="N332" s="18">
        <v>497</v>
      </c>
      <c r="O332" s="18" t="s">
        <v>46</v>
      </c>
      <c r="P332" s="18">
        <v>367.17900000000003</v>
      </c>
      <c r="Q332" s="18" t="s">
        <v>46</v>
      </c>
      <c r="R332" s="18" t="s">
        <v>46</v>
      </c>
      <c r="S332" s="18">
        <v>612.99430000000007</v>
      </c>
      <c r="T332" s="18" t="s">
        <v>46</v>
      </c>
      <c r="U332" s="18" t="s">
        <v>46</v>
      </c>
      <c r="V332" s="18" t="s">
        <v>46</v>
      </c>
      <c r="W332" s="18" t="s">
        <v>59</v>
      </c>
      <c r="X332" s="18">
        <v>562</v>
      </c>
      <c r="Y332" s="18" t="s">
        <v>59</v>
      </c>
      <c r="Z332" s="18">
        <v>551.82000000000005</v>
      </c>
      <c r="AA332" s="18" t="s">
        <v>62</v>
      </c>
      <c r="AB332" s="18" t="s">
        <v>46</v>
      </c>
      <c r="AC332" s="18" t="s">
        <v>46</v>
      </c>
      <c r="AD332" s="116"/>
      <c r="AE332" s="124">
        <v>515.43729078478168</v>
      </c>
      <c r="AF332" s="123">
        <v>1.4090741142704921E-3</v>
      </c>
      <c r="AG332" s="116"/>
      <c r="AH332" s="18" t="s">
        <v>46</v>
      </c>
    </row>
    <row r="333" spans="1:34" ht="30" hidden="1" customHeight="1" outlineLevel="1" collapsed="1">
      <c r="A333" s="120">
        <v>43157</v>
      </c>
      <c r="B333" s="64">
        <v>9</v>
      </c>
      <c r="C333" s="18" t="s">
        <v>46</v>
      </c>
      <c r="D333" s="18">
        <v>563.47270000000003</v>
      </c>
      <c r="E333" s="18" t="s">
        <v>46</v>
      </c>
      <c r="F333" s="18" t="s">
        <v>46</v>
      </c>
      <c r="G333" s="18" t="s">
        <v>46</v>
      </c>
      <c r="H333" s="18" t="s">
        <v>59</v>
      </c>
      <c r="I333" s="18">
        <v>434.8</v>
      </c>
      <c r="J333" s="18">
        <v>571.43000000000006</v>
      </c>
      <c r="K333" s="18" t="s">
        <v>46</v>
      </c>
      <c r="L333" s="18">
        <v>654.3741</v>
      </c>
      <c r="M333" s="18" t="s">
        <v>46</v>
      </c>
      <c r="N333" s="18">
        <v>493</v>
      </c>
      <c r="O333" s="18" t="s">
        <v>46</v>
      </c>
      <c r="P333" s="18">
        <v>337.62900000000002</v>
      </c>
      <c r="Q333" s="18" t="s">
        <v>46</v>
      </c>
      <c r="R333" s="18" t="s">
        <v>46</v>
      </c>
      <c r="S333" s="18">
        <v>623.25639999999999</v>
      </c>
      <c r="T333" s="18" t="s">
        <v>46</v>
      </c>
      <c r="U333" s="18" t="s">
        <v>46</v>
      </c>
      <c r="V333" s="18" t="s">
        <v>46</v>
      </c>
      <c r="W333" s="18" t="s">
        <v>59</v>
      </c>
      <c r="X333" s="18">
        <v>562</v>
      </c>
      <c r="Y333" s="18">
        <v>289.75020000000001</v>
      </c>
      <c r="Z333" s="18">
        <v>548.24</v>
      </c>
      <c r="AA333" s="18" t="s">
        <v>62</v>
      </c>
      <c r="AB333" s="18" t="s">
        <v>46</v>
      </c>
      <c r="AC333" s="18" t="s">
        <v>46</v>
      </c>
      <c r="AD333" s="116"/>
      <c r="AE333" s="124">
        <v>514.86271338604956</v>
      </c>
      <c r="AF333" s="123">
        <v>-1.114737736296334E-3</v>
      </c>
      <c r="AG333" s="116"/>
      <c r="AH333" s="18" t="s">
        <v>46</v>
      </c>
    </row>
    <row r="334" spans="1:34" ht="30" hidden="1" customHeight="1" outlineLevel="1" collapsed="1">
      <c r="A334" s="120">
        <v>43164</v>
      </c>
      <c r="B334" s="64">
        <v>10</v>
      </c>
      <c r="C334" s="18" t="s">
        <v>46</v>
      </c>
      <c r="D334" s="18">
        <v>562.91030000000001</v>
      </c>
      <c r="E334" s="18" t="s">
        <v>46</v>
      </c>
      <c r="F334" s="18" t="s">
        <v>46</v>
      </c>
      <c r="G334" s="18" t="s">
        <v>46</v>
      </c>
      <c r="H334" s="18" t="s">
        <v>59</v>
      </c>
      <c r="I334" s="18">
        <v>441.54</v>
      </c>
      <c r="J334" s="18">
        <v>571.55000000000007</v>
      </c>
      <c r="K334" s="18" t="s">
        <v>46</v>
      </c>
      <c r="L334" s="18">
        <v>923.15530000000001</v>
      </c>
      <c r="M334" s="18" t="s">
        <v>46</v>
      </c>
      <c r="N334" s="18">
        <v>537</v>
      </c>
      <c r="O334" s="18" t="s">
        <v>46</v>
      </c>
      <c r="P334" s="18">
        <v>384.19200000000001</v>
      </c>
      <c r="Q334" s="18" t="s">
        <v>46</v>
      </c>
      <c r="R334" s="18" t="s">
        <v>46</v>
      </c>
      <c r="S334" s="18">
        <v>621.07050000000004</v>
      </c>
      <c r="T334" s="18" t="s">
        <v>46</v>
      </c>
      <c r="U334" s="18" t="s">
        <v>46</v>
      </c>
      <c r="V334" s="18" t="s">
        <v>46</v>
      </c>
      <c r="W334" s="18" t="s">
        <v>59</v>
      </c>
      <c r="X334" s="18">
        <v>562</v>
      </c>
      <c r="Y334" s="18" t="s">
        <v>59</v>
      </c>
      <c r="Z334" s="18">
        <v>545.34</v>
      </c>
      <c r="AA334" s="18" t="s">
        <v>62</v>
      </c>
      <c r="AB334" s="18" t="s">
        <v>46</v>
      </c>
      <c r="AC334" s="18" t="s">
        <v>46</v>
      </c>
      <c r="AD334" s="116"/>
      <c r="AE334" s="124">
        <v>525.3880614982254</v>
      </c>
      <c r="AF334" s="123">
        <v>2.0443018766992838E-2</v>
      </c>
      <c r="AG334" s="116"/>
      <c r="AH334" s="18" t="s">
        <v>46</v>
      </c>
    </row>
    <row r="335" spans="1:34" ht="30" hidden="1" customHeight="1" outlineLevel="1" collapsed="1">
      <c r="A335" s="120">
        <v>43171</v>
      </c>
      <c r="B335" s="64">
        <v>11</v>
      </c>
      <c r="C335" s="18" t="s">
        <v>46</v>
      </c>
      <c r="D335" s="18">
        <v>599.99490000000003</v>
      </c>
      <c r="E335" s="18" t="s">
        <v>46</v>
      </c>
      <c r="F335" s="18" t="s">
        <v>46</v>
      </c>
      <c r="G335" s="18" t="s">
        <v>46</v>
      </c>
      <c r="H335" s="18" t="s">
        <v>59</v>
      </c>
      <c r="I335" s="18">
        <v>445.27</v>
      </c>
      <c r="J335" s="18">
        <v>571.62</v>
      </c>
      <c r="K335" s="18" t="s">
        <v>46</v>
      </c>
      <c r="L335" s="18">
        <v>631.19770000000005</v>
      </c>
      <c r="M335" s="18" t="s">
        <v>46</v>
      </c>
      <c r="N335" s="18">
        <v>528</v>
      </c>
      <c r="O335" s="18" t="s">
        <v>46</v>
      </c>
      <c r="P335" s="18">
        <v>355.24400000000003</v>
      </c>
      <c r="Q335" s="18" t="s">
        <v>46</v>
      </c>
      <c r="R335" s="18" t="s">
        <v>46</v>
      </c>
      <c r="S335" s="18">
        <v>633.46540000000005</v>
      </c>
      <c r="T335" s="18" t="s">
        <v>46</v>
      </c>
      <c r="U335" s="18" t="s">
        <v>46</v>
      </c>
      <c r="V335" s="18" t="s">
        <v>46</v>
      </c>
      <c r="W335" s="18">
        <v>433.43120000000005</v>
      </c>
      <c r="X335" s="18">
        <v>562</v>
      </c>
      <c r="Y335" s="18">
        <v>275.1574</v>
      </c>
      <c r="Z335" s="18">
        <v>537.77</v>
      </c>
      <c r="AA335" s="18">
        <v>517.79999999999995</v>
      </c>
      <c r="AB335" s="18" t="s">
        <v>46</v>
      </c>
      <c r="AC335" s="18" t="s">
        <v>46</v>
      </c>
      <c r="AD335" s="116"/>
      <c r="AE335" s="124">
        <v>524.16868029366788</v>
      </c>
      <c r="AF335" s="123">
        <v>-2.320915327006623E-3</v>
      </c>
      <c r="AG335" s="116"/>
      <c r="AH335" s="18" t="s">
        <v>46</v>
      </c>
    </row>
    <row r="336" spans="1:34" ht="30" hidden="1" customHeight="1" outlineLevel="1">
      <c r="A336" s="120">
        <v>43178</v>
      </c>
      <c r="B336" s="64">
        <v>12</v>
      </c>
      <c r="C336" s="18" t="s">
        <v>46</v>
      </c>
      <c r="D336" s="18">
        <v>626.08140000000003</v>
      </c>
      <c r="E336" s="18" t="s">
        <v>46</v>
      </c>
      <c r="F336" s="18" t="s">
        <v>46</v>
      </c>
      <c r="G336" s="18" t="s">
        <v>46</v>
      </c>
      <c r="H336" s="18" t="s">
        <v>59</v>
      </c>
      <c r="I336" s="18">
        <v>448.35</v>
      </c>
      <c r="J336" s="18">
        <v>571.63</v>
      </c>
      <c r="K336" s="18" t="s">
        <v>46</v>
      </c>
      <c r="L336" s="18">
        <v>554.61329999999998</v>
      </c>
      <c r="M336" s="18" t="s">
        <v>46</v>
      </c>
      <c r="N336" s="18">
        <v>668</v>
      </c>
      <c r="O336" s="18" t="s">
        <v>46</v>
      </c>
      <c r="P336" s="18">
        <v>350.79300000000001</v>
      </c>
      <c r="Q336" s="18" t="s">
        <v>46</v>
      </c>
      <c r="R336" s="18" t="s">
        <v>46</v>
      </c>
      <c r="S336" s="18">
        <v>643.88960000000009</v>
      </c>
      <c r="T336" s="18" t="s">
        <v>46</v>
      </c>
      <c r="U336" s="18" t="s">
        <v>46</v>
      </c>
      <c r="V336" s="18" t="s">
        <v>46</v>
      </c>
      <c r="W336" s="18">
        <v>432.33800000000002</v>
      </c>
      <c r="X336" s="18">
        <v>562</v>
      </c>
      <c r="Y336" s="18">
        <v>308.19820000000004</v>
      </c>
      <c r="Z336" s="18">
        <v>568.05000000000007</v>
      </c>
      <c r="AA336" s="18">
        <v>483.63</v>
      </c>
      <c r="AB336" s="18" t="s">
        <v>46</v>
      </c>
      <c r="AC336" s="18" t="s">
        <v>46</v>
      </c>
      <c r="AD336" s="116"/>
      <c r="AE336" s="124">
        <v>548.13905990673652</v>
      </c>
      <c r="AF336" s="123">
        <v>4.5730278275381009E-2</v>
      </c>
      <c r="AG336" s="116"/>
      <c r="AH336" s="18" t="s">
        <v>46</v>
      </c>
    </row>
    <row r="337" spans="1:34" ht="30" hidden="1" customHeight="1" outlineLevel="1" collapsed="1">
      <c r="A337" s="120">
        <v>43185</v>
      </c>
      <c r="B337" s="64">
        <v>13</v>
      </c>
      <c r="C337" s="18" t="s">
        <v>46</v>
      </c>
      <c r="D337" s="18">
        <v>626.08140000000003</v>
      </c>
      <c r="E337" s="18" t="s">
        <v>46</v>
      </c>
      <c r="F337" s="18" t="s">
        <v>46</v>
      </c>
      <c r="G337" s="18" t="s">
        <v>46</v>
      </c>
      <c r="H337" s="18" t="s">
        <v>59</v>
      </c>
      <c r="I337" s="18">
        <v>459.87</v>
      </c>
      <c r="J337" s="18">
        <v>571.80000000000007</v>
      </c>
      <c r="K337" s="18" t="s">
        <v>46</v>
      </c>
      <c r="L337" s="18">
        <v>621.33350000000007</v>
      </c>
      <c r="M337" s="18" t="s">
        <v>46</v>
      </c>
      <c r="N337" s="18">
        <v>682</v>
      </c>
      <c r="O337" s="18" t="s">
        <v>46</v>
      </c>
      <c r="P337" s="18">
        <v>315.291</v>
      </c>
      <c r="Q337" s="18" t="s">
        <v>46</v>
      </c>
      <c r="R337" s="18" t="s">
        <v>46</v>
      </c>
      <c r="S337" s="18">
        <v>614.09730000000002</v>
      </c>
      <c r="T337" s="18" t="s">
        <v>46</v>
      </c>
      <c r="U337" s="18" t="s">
        <v>46</v>
      </c>
      <c r="V337" s="18" t="s">
        <v>46</v>
      </c>
      <c r="W337" s="18">
        <v>448.24970000000002</v>
      </c>
      <c r="X337" s="18">
        <v>562</v>
      </c>
      <c r="Y337" s="18">
        <v>361.3793</v>
      </c>
      <c r="Z337" s="18">
        <v>529.29</v>
      </c>
      <c r="AA337" s="18">
        <v>605.31000000000006</v>
      </c>
      <c r="AB337" s="18" t="s">
        <v>46</v>
      </c>
      <c r="AC337" s="18" t="s">
        <v>46</v>
      </c>
      <c r="AD337" s="116"/>
      <c r="AE337" s="124">
        <v>554.79977988727876</v>
      </c>
      <c r="AF337" s="123">
        <v>1.2151514948917308E-2</v>
      </c>
      <c r="AG337" s="116"/>
      <c r="AH337" s="18" t="s">
        <v>46</v>
      </c>
    </row>
    <row r="338" spans="1:34" ht="30" hidden="1" customHeight="1" outlineLevel="1" collapsed="1">
      <c r="A338" s="120">
        <v>43192</v>
      </c>
      <c r="B338" s="64">
        <v>14</v>
      </c>
      <c r="C338" s="18" t="s">
        <v>46</v>
      </c>
      <c r="D338" s="18">
        <v>625.82569999999998</v>
      </c>
      <c r="E338" s="18" t="s">
        <v>46</v>
      </c>
      <c r="F338" s="18" t="s">
        <v>46</v>
      </c>
      <c r="G338" s="18" t="s">
        <v>46</v>
      </c>
      <c r="H338" s="18" t="s">
        <v>59</v>
      </c>
      <c r="I338" s="18">
        <v>465.47</v>
      </c>
      <c r="J338" s="18">
        <v>566.39</v>
      </c>
      <c r="K338" s="18" t="s">
        <v>46</v>
      </c>
      <c r="L338" s="18">
        <v>654.88880000000006</v>
      </c>
      <c r="M338" s="18" t="s">
        <v>46</v>
      </c>
      <c r="N338" s="18">
        <v>557</v>
      </c>
      <c r="O338" s="18" t="s">
        <v>46</v>
      </c>
      <c r="P338" s="18">
        <v>323.61600000000004</v>
      </c>
      <c r="Q338" s="18" t="s">
        <v>46</v>
      </c>
      <c r="R338" s="18" t="s">
        <v>46</v>
      </c>
      <c r="S338" s="18">
        <v>637.51030000000003</v>
      </c>
      <c r="T338" s="18" t="s">
        <v>46</v>
      </c>
      <c r="U338" s="18" t="s">
        <v>46</v>
      </c>
      <c r="V338" s="18" t="s">
        <v>46</v>
      </c>
      <c r="W338" s="18" t="s">
        <v>59</v>
      </c>
      <c r="X338" s="18">
        <v>550</v>
      </c>
      <c r="Y338" s="18">
        <v>410.25640000000004</v>
      </c>
      <c r="Z338" s="18">
        <v>536.86</v>
      </c>
      <c r="AA338" s="18" t="s">
        <v>62</v>
      </c>
      <c r="AB338" s="18" t="s">
        <v>46</v>
      </c>
      <c r="AC338" s="18" t="s">
        <v>46</v>
      </c>
      <c r="AD338" s="116"/>
      <c r="AE338" s="124">
        <v>532.91770669416042</v>
      </c>
      <c r="AF338" s="123">
        <v>-3.9441387661624971E-2</v>
      </c>
      <c r="AG338" s="116"/>
      <c r="AH338" s="18" t="s">
        <v>46</v>
      </c>
    </row>
    <row r="339" spans="1:34" ht="30" hidden="1" customHeight="1" outlineLevel="1" collapsed="1">
      <c r="A339" s="120">
        <v>43199</v>
      </c>
      <c r="B339" s="64">
        <v>15</v>
      </c>
      <c r="C339" s="18" t="s">
        <v>46</v>
      </c>
      <c r="D339" s="18">
        <v>563.47270000000003</v>
      </c>
      <c r="E339" s="18" t="s">
        <v>46</v>
      </c>
      <c r="F339" s="18" t="s">
        <v>46</v>
      </c>
      <c r="G339" s="18" t="s">
        <v>46</v>
      </c>
      <c r="H339" s="18" t="s">
        <v>59</v>
      </c>
      <c r="I339" s="18">
        <v>448.15000000000003</v>
      </c>
      <c r="J339" s="18">
        <v>569.24</v>
      </c>
      <c r="K339" s="18" t="s">
        <v>46</v>
      </c>
      <c r="L339" s="18">
        <v>645.79110000000003</v>
      </c>
      <c r="M339" s="18" t="s">
        <v>46</v>
      </c>
      <c r="N339" s="18">
        <v>508</v>
      </c>
      <c r="O339" s="18" t="s">
        <v>46</v>
      </c>
      <c r="P339" s="18">
        <v>375.83800000000002</v>
      </c>
      <c r="Q339" s="18" t="s">
        <v>46</v>
      </c>
      <c r="R339" s="18" t="s">
        <v>46</v>
      </c>
      <c r="S339" s="18">
        <v>585.50400000000002</v>
      </c>
      <c r="T339" s="18" t="s">
        <v>46</v>
      </c>
      <c r="U339" s="18" t="s">
        <v>46</v>
      </c>
      <c r="V339" s="18" t="s">
        <v>46</v>
      </c>
      <c r="W339" s="18">
        <v>445.7029</v>
      </c>
      <c r="X339" s="18">
        <v>550</v>
      </c>
      <c r="Y339" s="18">
        <v>364.86709999999999</v>
      </c>
      <c r="Z339" s="18">
        <v>546.97</v>
      </c>
      <c r="AA339" s="18" t="s">
        <v>62</v>
      </c>
      <c r="AB339" s="18" t="s">
        <v>46</v>
      </c>
      <c r="AC339" s="18" t="s">
        <v>46</v>
      </c>
      <c r="AD339" s="116"/>
      <c r="AE339" s="124">
        <v>519.61309307172735</v>
      </c>
      <c r="AF339" s="123">
        <v>-2.4965606237716043E-2</v>
      </c>
      <c r="AG339" s="116"/>
      <c r="AH339" s="18" t="s">
        <v>46</v>
      </c>
    </row>
    <row r="340" spans="1:34" ht="30" hidden="1" customHeight="1" outlineLevel="1" collapsed="1">
      <c r="A340" s="120">
        <v>43206</v>
      </c>
      <c r="B340" s="64">
        <v>16</v>
      </c>
      <c r="C340" s="18" t="s">
        <v>46</v>
      </c>
      <c r="D340" s="18">
        <v>563.43700000000001</v>
      </c>
      <c r="E340" s="18" t="s">
        <v>46</v>
      </c>
      <c r="F340" s="18" t="s">
        <v>46</v>
      </c>
      <c r="G340" s="18" t="s">
        <v>46</v>
      </c>
      <c r="H340" s="18" t="s">
        <v>59</v>
      </c>
      <c r="I340" s="18">
        <v>439.06</v>
      </c>
      <c r="J340" s="18">
        <v>569.06000000000006</v>
      </c>
      <c r="K340" s="18" t="s">
        <v>46</v>
      </c>
      <c r="L340" s="18">
        <v>634.34829999999999</v>
      </c>
      <c r="M340" s="18" t="s">
        <v>46</v>
      </c>
      <c r="N340" s="18">
        <v>531</v>
      </c>
      <c r="O340" s="18" t="s">
        <v>46</v>
      </c>
      <c r="P340" s="18">
        <v>362.62900000000002</v>
      </c>
      <c r="Q340" s="18" t="s">
        <v>46</v>
      </c>
      <c r="R340" s="18" t="s">
        <v>46</v>
      </c>
      <c r="S340" s="18">
        <v>570.55060000000003</v>
      </c>
      <c r="T340" s="18" t="s">
        <v>46</v>
      </c>
      <c r="U340" s="18" t="s">
        <v>46</v>
      </c>
      <c r="V340" s="18" t="s">
        <v>46</v>
      </c>
      <c r="W340" s="18" t="s">
        <v>59</v>
      </c>
      <c r="X340" s="18">
        <v>550</v>
      </c>
      <c r="Y340" s="18">
        <v>347.57260000000002</v>
      </c>
      <c r="Z340" s="18">
        <v>533.61</v>
      </c>
      <c r="AA340" s="18">
        <v>685.04</v>
      </c>
      <c r="AB340" s="18" t="s">
        <v>46</v>
      </c>
      <c r="AC340" s="18" t="s">
        <v>46</v>
      </c>
      <c r="AD340" s="116"/>
      <c r="AE340" s="124">
        <v>520.92764122733672</v>
      </c>
      <c r="AF340" s="123">
        <v>2.5298595688540981E-3</v>
      </c>
      <c r="AG340" s="116"/>
      <c r="AH340" s="18" t="s">
        <v>46</v>
      </c>
    </row>
    <row r="341" spans="1:34" ht="30" hidden="1" customHeight="1" outlineLevel="1" collapsed="1">
      <c r="A341" s="120">
        <v>43213</v>
      </c>
      <c r="B341" s="64">
        <v>17</v>
      </c>
      <c r="C341" s="18" t="s">
        <v>46</v>
      </c>
      <c r="D341" s="18">
        <v>562.36320000000001</v>
      </c>
      <c r="E341" s="18" t="s">
        <v>46</v>
      </c>
      <c r="F341" s="18" t="s">
        <v>46</v>
      </c>
      <c r="G341" s="18" t="s">
        <v>46</v>
      </c>
      <c r="H341" s="18" t="s">
        <v>59</v>
      </c>
      <c r="I341" s="18">
        <v>432.5</v>
      </c>
      <c r="J341" s="18">
        <v>568.80000000000007</v>
      </c>
      <c r="K341" s="18" t="s">
        <v>46</v>
      </c>
      <c r="L341" s="18">
        <v>642.82670000000007</v>
      </c>
      <c r="M341" s="18" t="s">
        <v>46</v>
      </c>
      <c r="N341" s="18">
        <v>529</v>
      </c>
      <c r="O341" s="18" t="s">
        <v>46</v>
      </c>
      <c r="P341" s="18">
        <v>370.41200000000003</v>
      </c>
      <c r="Q341" s="18" t="s">
        <v>46</v>
      </c>
      <c r="R341" s="18" t="s">
        <v>46</v>
      </c>
      <c r="S341" s="18">
        <v>544.78060000000005</v>
      </c>
      <c r="T341" s="18" t="s">
        <v>46</v>
      </c>
      <c r="U341" s="18" t="s">
        <v>46</v>
      </c>
      <c r="V341" s="18" t="s">
        <v>46</v>
      </c>
      <c r="W341" s="18">
        <v>451.62980000000005</v>
      </c>
      <c r="X341" s="18">
        <v>550</v>
      </c>
      <c r="Y341" s="18" t="s">
        <v>59</v>
      </c>
      <c r="Z341" s="18">
        <v>538.31000000000006</v>
      </c>
      <c r="AA341" s="18" t="s">
        <v>62</v>
      </c>
      <c r="AB341" s="18" t="s">
        <v>46</v>
      </c>
      <c r="AC341" s="18" t="s">
        <v>46</v>
      </c>
      <c r="AD341" s="116"/>
      <c r="AE341" s="124">
        <v>518.36844135099261</v>
      </c>
      <c r="AF341" s="123">
        <v>-4.9127742008745479E-3</v>
      </c>
      <c r="AG341" s="116"/>
      <c r="AH341" s="18" t="s">
        <v>46</v>
      </c>
    </row>
    <row r="342" spans="1:34" ht="30" hidden="1" customHeight="1" outlineLevel="1" collapsed="1">
      <c r="A342" s="120">
        <v>43220</v>
      </c>
      <c r="B342" s="64">
        <v>18</v>
      </c>
      <c r="C342" s="18" t="s">
        <v>46</v>
      </c>
      <c r="D342" s="18">
        <v>626.08140000000003</v>
      </c>
      <c r="E342" s="18" t="s">
        <v>46</v>
      </c>
      <c r="F342" s="18" t="s">
        <v>46</v>
      </c>
      <c r="G342" s="18" t="s">
        <v>46</v>
      </c>
      <c r="H342" s="18" t="s">
        <v>59</v>
      </c>
      <c r="I342" s="18">
        <v>432.5</v>
      </c>
      <c r="J342" s="18">
        <v>568.62</v>
      </c>
      <c r="K342" s="18" t="s">
        <v>46</v>
      </c>
      <c r="L342" s="18">
        <v>679.58720000000005</v>
      </c>
      <c r="M342" s="18" t="s">
        <v>46</v>
      </c>
      <c r="N342" s="18">
        <v>508</v>
      </c>
      <c r="O342" s="18" t="s">
        <v>46</v>
      </c>
      <c r="P342" s="18">
        <v>422.85700000000003</v>
      </c>
      <c r="Q342" s="18" t="s">
        <v>46</v>
      </c>
      <c r="R342" s="18" t="s">
        <v>46</v>
      </c>
      <c r="S342" s="18">
        <v>509.54780000000005</v>
      </c>
      <c r="T342" s="18" t="s">
        <v>46</v>
      </c>
      <c r="U342" s="18" t="s">
        <v>46</v>
      </c>
      <c r="V342" s="18" t="s">
        <v>46</v>
      </c>
      <c r="W342" s="18">
        <v>447.57330000000002</v>
      </c>
      <c r="X342" s="18">
        <v>530</v>
      </c>
      <c r="Y342" s="18">
        <v>514.74369999999999</v>
      </c>
      <c r="Z342" s="18">
        <v>533.14</v>
      </c>
      <c r="AA342" s="18" t="s">
        <v>62</v>
      </c>
      <c r="AB342" s="18" t="s">
        <v>46</v>
      </c>
      <c r="AC342" s="18" t="s">
        <v>46</v>
      </c>
      <c r="AD342" s="116"/>
      <c r="AE342" s="124">
        <v>514.90772452790645</v>
      </c>
      <c r="AF342" s="123">
        <v>-6.6761719021063426E-3</v>
      </c>
      <c r="AG342" s="116"/>
      <c r="AH342" s="18" t="s">
        <v>46</v>
      </c>
    </row>
    <row r="343" spans="1:34" ht="30" hidden="1" customHeight="1" outlineLevel="1" collapsed="1">
      <c r="A343" s="120">
        <v>43227</v>
      </c>
      <c r="B343" s="64">
        <v>19</v>
      </c>
      <c r="C343" s="18" t="s">
        <v>46</v>
      </c>
      <c r="D343" s="18">
        <v>626.08140000000003</v>
      </c>
      <c r="E343" s="18" t="s">
        <v>46</v>
      </c>
      <c r="F343" s="18" t="s">
        <v>46</v>
      </c>
      <c r="G343" s="18" t="s">
        <v>46</v>
      </c>
      <c r="H343" s="18" t="s">
        <v>59</v>
      </c>
      <c r="I343" s="18">
        <v>428.15000000000003</v>
      </c>
      <c r="J343" s="18">
        <v>568.62</v>
      </c>
      <c r="K343" s="18" t="s">
        <v>46</v>
      </c>
      <c r="L343" s="18">
        <v>584.56630000000007</v>
      </c>
      <c r="M343" s="18" t="s">
        <v>46</v>
      </c>
      <c r="N343" s="18">
        <v>506</v>
      </c>
      <c r="O343" s="18" t="s">
        <v>46</v>
      </c>
      <c r="P343" s="18">
        <v>411.75300000000004</v>
      </c>
      <c r="Q343" s="18" t="s">
        <v>46</v>
      </c>
      <c r="R343" s="18" t="s">
        <v>46</v>
      </c>
      <c r="S343" s="18">
        <v>500.23790000000002</v>
      </c>
      <c r="T343" s="18" t="s">
        <v>46</v>
      </c>
      <c r="U343" s="18" t="s">
        <v>46</v>
      </c>
      <c r="V343" s="18" t="s">
        <v>46</v>
      </c>
      <c r="W343" s="18" t="s">
        <v>59</v>
      </c>
      <c r="X343" s="18">
        <v>530</v>
      </c>
      <c r="Y343" s="18" t="s">
        <v>59</v>
      </c>
      <c r="Z343" s="18">
        <v>536.78</v>
      </c>
      <c r="AA343" s="18" t="s">
        <v>59</v>
      </c>
      <c r="AB343" s="18" t="s">
        <v>46</v>
      </c>
      <c r="AC343" s="18" t="s">
        <v>46</v>
      </c>
      <c r="AD343" s="116"/>
      <c r="AE343" s="124">
        <v>512.7262860422212</v>
      </c>
      <c r="AF343" s="123">
        <v>-4.2365619736726146E-3</v>
      </c>
      <c r="AG343" s="116"/>
      <c r="AH343" s="18" t="s">
        <v>46</v>
      </c>
    </row>
    <row r="344" spans="1:34" ht="30" hidden="1" customHeight="1" outlineLevel="1" collapsed="1">
      <c r="A344" s="120">
        <v>43234</v>
      </c>
      <c r="B344" s="64">
        <v>20</v>
      </c>
      <c r="C344" s="18" t="s">
        <v>46</v>
      </c>
      <c r="D344" s="18">
        <v>626.245</v>
      </c>
      <c r="E344" s="18" t="s">
        <v>46</v>
      </c>
      <c r="F344" s="18" t="s">
        <v>46</v>
      </c>
      <c r="G344" s="18" t="s">
        <v>46</v>
      </c>
      <c r="H344" s="18" t="s">
        <v>59</v>
      </c>
      <c r="I344" s="18">
        <v>427.11</v>
      </c>
      <c r="J344" s="18">
        <v>568.62</v>
      </c>
      <c r="K344" s="18" t="s">
        <v>46</v>
      </c>
      <c r="L344" s="18">
        <v>516.57830000000001</v>
      </c>
      <c r="M344" s="18" t="s">
        <v>46</v>
      </c>
      <c r="N344" s="18">
        <v>501</v>
      </c>
      <c r="O344" s="18" t="s">
        <v>46</v>
      </c>
      <c r="P344" s="18">
        <v>345.63300000000004</v>
      </c>
      <c r="Q344" s="18" t="s">
        <v>46</v>
      </c>
      <c r="R344" s="18" t="s">
        <v>46</v>
      </c>
      <c r="S344" s="18">
        <v>503.0326</v>
      </c>
      <c r="T344" s="18" t="s">
        <v>46</v>
      </c>
      <c r="U344" s="18" t="s">
        <v>46</v>
      </c>
      <c r="V344" s="18" t="s">
        <v>46</v>
      </c>
      <c r="W344" s="18" t="s">
        <v>59</v>
      </c>
      <c r="X344" s="18">
        <v>530</v>
      </c>
      <c r="Y344" s="18" t="s">
        <v>59</v>
      </c>
      <c r="Z344" s="18">
        <v>524.77</v>
      </c>
      <c r="AA344" s="18" t="s">
        <v>59</v>
      </c>
      <c r="AB344" s="18" t="s">
        <v>46</v>
      </c>
      <c r="AC344" s="18" t="s">
        <v>46</v>
      </c>
      <c r="AD344" s="116"/>
      <c r="AE344" s="124">
        <v>511.23622176783698</v>
      </c>
      <c r="AF344" s="123">
        <v>-2.9061593192074575E-3</v>
      </c>
      <c r="AG344" s="116"/>
      <c r="AH344" s="18" t="s">
        <v>46</v>
      </c>
    </row>
    <row r="345" spans="1:34" ht="30" hidden="1" customHeight="1" outlineLevel="1" collapsed="1">
      <c r="A345" s="120">
        <v>43241</v>
      </c>
      <c r="B345" s="64">
        <v>21</v>
      </c>
      <c r="C345" s="18" t="s">
        <v>46</v>
      </c>
      <c r="D345" s="18">
        <v>608.30860000000007</v>
      </c>
      <c r="E345" s="18" t="s">
        <v>46</v>
      </c>
      <c r="F345" s="18" t="s">
        <v>46</v>
      </c>
      <c r="G345" s="18" t="s">
        <v>46</v>
      </c>
      <c r="H345" s="18" t="s">
        <v>59</v>
      </c>
      <c r="I345" s="18">
        <v>426.82</v>
      </c>
      <c r="J345" s="18">
        <v>568.80000000000007</v>
      </c>
      <c r="K345" s="18" t="s">
        <v>46</v>
      </c>
      <c r="L345" s="18">
        <v>549.49770000000001</v>
      </c>
      <c r="M345" s="18" t="s">
        <v>46</v>
      </c>
      <c r="N345" s="18">
        <v>492</v>
      </c>
      <c r="O345" s="18" t="s">
        <v>46</v>
      </c>
      <c r="P345" s="18">
        <v>360.34200000000004</v>
      </c>
      <c r="Q345" s="18" t="s">
        <v>46</v>
      </c>
      <c r="R345" s="18" t="s">
        <v>46</v>
      </c>
      <c r="S345" s="18">
        <v>510.04090000000002</v>
      </c>
      <c r="T345" s="18" t="s">
        <v>46</v>
      </c>
      <c r="U345" s="18" t="s">
        <v>46</v>
      </c>
      <c r="V345" s="18" t="s">
        <v>46</v>
      </c>
      <c r="W345" s="18">
        <v>441.49520000000001</v>
      </c>
      <c r="X345" s="18">
        <v>530</v>
      </c>
      <c r="Y345" s="18" t="s">
        <v>59</v>
      </c>
      <c r="Z345" s="18">
        <v>529.68000000000006</v>
      </c>
      <c r="AA345" s="18" t="s">
        <v>62</v>
      </c>
      <c r="AB345" s="18" t="s">
        <v>46</v>
      </c>
      <c r="AC345" s="18" t="s">
        <v>46</v>
      </c>
      <c r="AD345" s="116"/>
      <c r="AE345" s="124">
        <v>509.83884215155751</v>
      </c>
      <c r="AF345" s="123">
        <v>-2.7333345267426257E-3</v>
      </c>
      <c r="AG345" s="116"/>
      <c r="AH345" s="18" t="s">
        <v>46</v>
      </c>
    </row>
    <row r="346" spans="1:34" ht="30" hidden="1" customHeight="1" outlineLevel="1" collapsed="1">
      <c r="A346" s="120">
        <v>43248</v>
      </c>
      <c r="B346" s="64">
        <v>22</v>
      </c>
      <c r="C346" s="18" t="s">
        <v>46</v>
      </c>
      <c r="D346" s="18">
        <v>626.08140000000003</v>
      </c>
      <c r="E346" s="18" t="s">
        <v>46</v>
      </c>
      <c r="F346" s="18" t="s">
        <v>46</v>
      </c>
      <c r="G346" s="18" t="s">
        <v>46</v>
      </c>
      <c r="H346" s="18" t="s">
        <v>59</v>
      </c>
      <c r="I346" s="18">
        <v>433.90000000000003</v>
      </c>
      <c r="J346" s="18">
        <v>559.52</v>
      </c>
      <c r="K346" s="18" t="s">
        <v>46</v>
      </c>
      <c r="L346" s="18">
        <v>545.75450000000001</v>
      </c>
      <c r="M346" s="18" t="s">
        <v>46</v>
      </c>
      <c r="N346" s="18">
        <v>490</v>
      </c>
      <c r="O346" s="18" t="s">
        <v>46</v>
      </c>
      <c r="P346" s="18">
        <v>449.56700000000001</v>
      </c>
      <c r="Q346" s="18" t="s">
        <v>46</v>
      </c>
      <c r="R346" s="18" t="s">
        <v>46</v>
      </c>
      <c r="S346" s="18">
        <v>508.32030000000003</v>
      </c>
      <c r="T346" s="18" t="s">
        <v>46</v>
      </c>
      <c r="U346" s="18" t="s">
        <v>46</v>
      </c>
      <c r="V346" s="18" t="s">
        <v>46</v>
      </c>
      <c r="W346" s="18" t="s">
        <v>59</v>
      </c>
      <c r="X346" s="18">
        <v>530</v>
      </c>
      <c r="Y346" s="18" t="s">
        <v>59</v>
      </c>
      <c r="Z346" s="18">
        <v>538.32000000000005</v>
      </c>
      <c r="AA346" s="18" t="s">
        <v>59</v>
      </c>
      <c r="AB346" s="18" t="s">
        <v>46</v>
      </c>
      <c r="AC346" s="18" t="s">
        <v>46</v>
      </c>
      <c r="AD346" s="116"/>
      <c r="AE346" s="124">
        <v>507.87160510002894</v>
      </c>
      <c r="AF346" s="123">
        <v>-3.8585468365389675E-3</v>
      </c>
      <c r="AG346" s="116"/>
      <c r="AH346" s="18" t="s">
        <v>46</v>
      </c>
    </row>
    <row r="347" spans="1:34" ht="30" hidden="1" customHeight="1" outlineLevel="1" collapsed="1">
      <c r="A347" s="120">
        <v>43255</v>
      </c>
      <c r="B347" s="64">
        <v>23</v>
      </c>
      <c r="C347" s="18" t="s">
        <v>46</v>
      </c>
      <c r="D347" s="18">
        <v>624.54750000000001</v>
      </c>
      <c r="E347" s="18" t="s">
        <v>46</v>
      </c>
      <c r="F347" s="18" t="s">
        <v>46</v>
      </c>
      <c r="G347" s="18" t="s">
        <v>46</v>
      </c>
      <c r="H347" s="18" t="s">
        <v>59</v>
      </c>
      <c r="I347" s="18">
        <v>442.46000000000004</v>
      </c>
      <c r="J347" s="18">
        <v>556.85</v>
      </c>
      <c r="K347" s="18" t="s">
        <v>46</v>
      </c>
      <c r="L347" s="18">
        <v>537.71460000000002</v>
      </c>
      <c r="M347" s="18" t="s">
        <v>46</v>
      </c>
      <c r="N347" s="18">
        <v>481</v>
      </c>
      <c r="O347" s="18" t="s">
        <v>46</v>
      </c>
      <c r="P347" s="18">
        <v>380.52500000000003</v>
      </c>
      <c r="Q347" s="18" t="s">
        <v>46</v>
      </c>
      <c r="R347" s="18" t="s">
        <v>46</v>
      </c>
      <c r="S347" s="18">
        <v>508.23160000000001</v>
      </c>
      <c r="T347" s="18" t="s">
        <v>46</v>
      </c>
      <c r="U347" s="18" t="s">
        <v>46</v>
      </c>
      <c r="V347" s="18" t="s">
        <v>46</v>
      </c>
      <c r="W347" s="18">
        <v>415.55770000000001</v>
      </c>
      <c r="X347" s="18">
        <v>530</v>
      </c>
      <c r="Y347" s="18">
        <v>356.22810000000004</v>
      </c>
      <c r="Z347" s="18">
        <v>523</v>
      </c>
      <c r="AA347" s="18" t="s">
        <v>59</v>
      </c>
      <c r="AB347" s="18" t="s">
        <v>46</v>
      </c>
      <c r="AC347" s="18" t="s">
        <v>46</v>
      </c>
      <c r="AD347" s="116"/>
      <c r="AE347" s="124">
        <v>507.83659531471636</v>
      </c>
      <c r="AF347" s="123">
        <v>-6.8934323086855542E-5</v>
      </c>
      <c r="AG347" s="116"/>
      <c r="AH347" s="18" t="s">
        <v>46</v>
      </c>
    </row>
    <row r="348" spans="1:34" ht="30" hidden="1" customHeight="1" outlineLevel="1" collapsed="1">
      <c r="A348" s="120">
        <v>43262</v>
      </c>
      <c r="B348" s="64">
        <v>24</v>
      </c>
      <c r="C348" s="18" t="s">
        <v>46</v>
      </c>
      <c r="D348" s="18">
        <v>624.6191</v>
      </c>
      <c r="E348" s="18" t="s">
        <v>46</v>
      </c>
      <c r="F348" s="18" t="s">
        <v>46</v>
      </c>
      <c r="G348" s="18" t="s">
        <v>46</v>
      </c>
      <c r="H348" s="18" t="s">
        <v>59</v>
      </c>
      <c r="I348" s="18">
        <v>442.79</v>
      </c>
      <c r="J348" s="18">
        <v>556.85</v>
      </c>
      <c r="K348" s="18" t="s">
        <v>46</v>
      </c>
      <c r="L348" s="18">
        <v>581.80380000000002</v>
      </c>
      <c r="M348" s="18" t="s">
        <v>46</v>
      </c>
      <c r="N348" s="18">
        <v>481</v>
      </c>
      <c r="O348" s="18" t="s">
        <v>46</v>
      </c>
      <c r="P348" s="18">
        <v>426.108</v>
      </c>
      <c r="Q348" s="18" t="s">
        <v>46</v>
      </c>
      <c r="R348" s="18" t="s">
        <v>46</v>
      </c>
      <c r="S348" s="18">
        <v>506.81370000000004</v>
      </c>
      <c r="T348" s="18" t="s">
        <v>46</v>
      </c>
      <c r="U348" s="18" t="s">
        <v>46</v>
      </c>
      <c r="V348" s="18" t="s">
        <v>46</v>
      </c>
      <c r="W348" s="18" t="s">
        <v>59</v>
      </c>
      <c r="X348" s="18">
        <v>524</v>
      </c>
      <c r="Y348" s="18" t="s">
        <v>59</v>
      </c>
      <c r="Z348" s="18">
        <v>541.85</v>
      </c>
      <c r="AA348" s="18" t="s">
        <v>59</v>
      </c>
      <c r="AB348" s="18" t="s">
        <v>46</v>
      </c>
      <c r="AC348" s="18" t="s">
        <v>46</v>
      </c>
      <c r="AD348" s="116"/>
      <c r="AE348" s="124">
        <v>507.93887298491228</v>
      </c>
      <c r="AF348" s="123">
        <v>2.0139877893710079E-4</v>
      </c>
      <c r="AG348" s="116"/>
      <c r="AH348" s="18" t="s">
        <v>46</v>
      </c>
    </row>
    <row r="349" spans="1:34" ht="30" hidden="1" customHeight="1" outlineLevel="1" collapsed="1">
      <c r="A349" s="120">
        <v>43269</v>
      </c>
      <c r="B349" s="64">
        <v>25</v>
      </c>
      <c r="C349" s="18" t="s">
        <v>46</v>
      </c>
      <c r="D349" s="18">
        <v>612.17399999999998</v>
      </c>
      <c r="E349" s="18" t="s">
        <v>46</v>
      </c>
      <c r="F349" s="18" t="s">
        <v>46</v>
      </c>
      <c r="G349" s="18" t="s">
        <v>46</v>
      </c>
      <c r="H349" s="18" t="s">
        <v>59</v>
      </c>
      <c r="I349" s="18">
        <v>445.54</v>
      </c>
      <c r="J349" s="18">
        <v>554.18000000000006</v>
      </c>
      <c r="K349" s="18" t="s">
        <v>46</v>
      </c>
      <c r="L349" s="18">
        <v>611.93939999999998</v>
      </c>
      <c r="M349" s="18" t="s">
        <v>46</v>
      </c>
      <c r="N349" s="18">
        <v>571</v>
      </c>
      <c r="O349" s="18" t="s">
        <v>46</v>
      </c>
      <c r="P349" s="18">
        <v>389.48600000000005</v>
      </c>
      <c r="Q349" s="18" t="s">
        <v>46</v>
      </c>
      <c r="R349" s="18" t="s">
        <v>46</v>
      </c>
      <c r="S349" s="18">
        <v>507.96170000000001</v>
      </c>
      <c r="T349" s="18" t="s">
        <v>46</v>
      </c>
      <c r="U349" s="18" t="s">
        <v>46</v>
      </c>
      <c r="V349" s="18" t="s">
        <v>46</v>
      </c>
      <c r="W349" s="18" t="s">
        <v>59</v>
      </c>
      <c r="X349" s="18">
        <v>524</v>
      </c>
      <c r="Y349" s="18">
        <v>299.96019999999999</v>
      </c>
      <c r="Z349" s="18">
        <v>551.65</v>
      </c>
      <c r="AA349" s="18" t="s">
        <v>59</v>
      </c>
      <c r="AB349" s="18" t="s">
        <v>46</v>
      </c>
      <c r="AC349" s="18" t="s">
        <v>46</v>
      </c>
      <c r="AD349" s="116"/>
      <c r="AE349" s="124">
        <v>522.36478423771734</v>
      </c>
      <c r="AF349" s="123">
        <v>2.8400880539091178E-2</v>
      </c>
      <c r="AG349" s="116"/>
      <c r="AH349" s="18" t="s">
        <v>46</v>
      </c>
    </row>
    <row r="350" spans="1:34" ht="30" hidden="1" customHeight="1" outlineLevel="1" collapsed="1">
      <c r="A350" s="120">
        <v>43276</v>
      </c>
      <c r="B350" s="64">
        <v>26</v>
      </c>
      <c r="C350" s="18" t="s">
        <v>46</v>
      </c>
      <c r="D350" s="18">
        <v>618.56529999999998</v>
      </c>
      <c r="E350" s="18" t="s">
        <v>46</v>
      </c>
      <c r="F350" s="18" t="s">
        <v>46</v>
      </c>
      <c r="G350" s="18" t="s">
        <v>46</v>
      </c>
      <c r="H350" s="18" t="s">
        <v>59</v>
      </c>
      <c r="I350" s="18">
        <v>447.82</v>
      </c>
      <c r="J350" s="18">
        <v>547.58000000000004</v>
      </c>
      <c r="K350" s="18" t="s">
        <v>46</v>
      </c>
      <c r="L350" s="18">
        <v>578.57360000000006</v>
      </c>
      <c r="M350" s="18" t="s">
        <v>46</v>
      </c>
      <c r="N350" s="18">
        <v>520</v>
      </c>
      <c r="O350" s="18" t="s">
        <v>46</v>
      </c>
      <c r="P350" s="18">
        <v>348.887</v>
      </c>
      <c r="Q350" s="18" t="s">
        <v>46</v>
      </c>
      <c r="R350" s="18" t="s">
        <v>46</v>
      </c>
      <c r="S350" s="18">
        <v>504.2944</v>
      </c>
      <c r="T350" s="18" t="s">
        <v>46</v>
      </c>
      <c r="U350" s="18" t="s">
        <v>46</v>
      </c>
      <c r="V350" s="18" t="s">
        <v>46</v>
      </c>
      <c r="W350" s="18" t="s">
        <v>59</v>
      </c>
      <c r="X350" s="18">
        <v>524</v>
      </c>
      <c r="Y350" s="18">
        <v>300.22579999999999</v>
      </c>
      <c r="Z350" s="18">
        <v>542.53</v>
      </c>
      <c r="AA350" s="18" t="s">
        <v>59</v>
      </c>
      <c r="AB350" s="18" t="s">
        <v>46</v>
      </c>
      <c r="AC350" s="18" t="s">
        <v>46</v>
      </c>
      <c r="AD350" s="116"/>
      <c r="AE350" s="124">
        <v>511.6486508382165</v>
      </c>
      <c r="AF350" s="123">
        <v>-2.0514655127716552E-2</v>
      </c>
      <c r="AG350" s="116"/>
      <c r="AH350" s="18" t="s">
        <v>46</v>
      </c>
    </row>
    <row r="351" spans="1:34" ht="30" hidden="1" customHeight="1" outlineLevel="1" collapsed="1">
      <c r="A351" s="120">
        <v>43283</v>
      </c>
      <c r="B351" s="64">
        <v>27</v>
      </c>
      <c r="C351" s="18" t="s">
        <v>46</v>
      </c>
      <c r="D351" s="18">
        <v>617.27679999999998</v>
      </c>
      <c r="E351" s="18" t="s">
        <v>46</v>
      </c>
      <c r="F351" s="18" t="s">
        <v>46</v>
      </c>
      <c r="G351" s="18" t="s">
        <v>46</v>
      </c>
      <c r="H351" s="18" t="s">
        <v>46</v>
      </c>
      <c r="I351" s="18">
        <v>459.24</v>
      </c>
      <c r="J351" s="18">
        <v>542.09</v>
      </c>
      <c r="K351" s="18" t="s">
        <v>46</v>
      </c>
      <c r="L351" s="18">
        <v>582.46800000000007</v>
      </c>
      <c r="M351" s="18" t="s">
        <v>46</v>
      </c>
      <c r="N351" s="18">
        <v>576</v>
      </c>
      <c r="O351" s="18" t="s">
        <v>46</v>
      </c>
      <c r="P351" s="18">
        <v>396.98</v>
      </c>
      <c r="Q351" s="18" t="s">
        <v>46</v>
      </c>
      <c r="R351" s="18" t="s">
        <v>46</v>
      </c>
      <c r="S351" s="18">
        <v>513.8211</v>
      </c>
      <c r="T351" s="18" t="s">
        <v>46</v>
      </c>
      <c r="U351" s="18" t="s">
        <v>46</v>
      </c>
      <c r="V351" s="18" t="s">
        <v>46</v>
      </c>
      <c r="W351" s="18" t="s">
        <v>59</v>
      </c>
      <c r="X351" s="18">
        <v>485.2</v>
      </c>
      <c r="Y351" s="18" t="s">
        <v>59</v>
      </c>
      <c r="Z351" s="18">
        <v>527.87</v>
      </c>
      <c r="AA351" s="18" t="s">
        <v>62</v>
      </c>
      <c r="AB351" s="18" t="s">
        <v>46</v>
      </c>
      <c r="AC351" s="18" t="s">
        <v>46</v>
      </c>
      <c r="AD351" s="116"/>
      <c r="AE351" s="124">
        <v>520.91040019321485</v>
      </c>
      <c r="AF351" s="123">
        <v>1.8101776169692219E-2</v>
      </c>
      <c r="AG351" s="116"/>
      <c r="AH351" s="18" t="s">
        <v>46</v>
      </c>
    </row>
    <row r="352" spans="1:34" ht="30" hidden="1" customHeight="1" outlineLevel="1" collapsed="1">
      <c r="A352" s="120">
        <v>43290</v>
      </c>
      <c r="B352" s="64">
        <v>28</v>
      </c>
      <c r="C352" s="18" t="s">
        <v>46</v>
      </c>
      <c r="D352" s="18">
        <v>573.90840000000003</v>
      </c>
      <c r="E352" s="18" t="s">
        <v>46</v>
      </c>
      <c r="F352" s="18" t="s">
        <v>46</v>
      </c>
      <c r="G352" s="18" t="s">
        <v>46</v>
      </c>
      <c r="H352" s="18" t="s">
        <v>46</v>
      </c>
      <c r="I352" s="18">
        <v>457.56</v>
      </c>
      <c r="J352" s="18">
        <v>542.09</v>
      </c>
      <c r="K352" s="18" t="s">
        <v>46</v>
      </c>
      <c r="L352" s="18">
        <v>654.36790000000008</v>
      </c>
      <c r="M352" s="18" t="s">
        <v>46</v>
      </c>
      <c r="N352" s="18">
        <v>576</v>
      </c>
      <c r="O352" s="18" t="s">
        <v>46</v>
      </c>
      <c r="P352" s="18">
        <v>373.85500000000002</v>
      </c>
      <c r="Q352" s="18" t="s">
        <v>46</v>
      </c>
      <c r="R352" s="18" t="s">
        <v>46</v>
      </c>
      <c r="S352" s="18">
        <v>522.51330000000007</v>
      </c>
      <c r="T352" s="18" t="s">
        <v>46</v>
      </c>
      <c r="U352" s="18" t="s">
        <v>46</v>
      </c>
      <c r="V352" s="18" t="s">
        <v>46</v>
      </c>
      <c r="W352" s="18" t="s">
        <v>59</v>
      </c>
      <c r="X352" s="18">
        <v>481.2</v>
      </c>
      <c r="Y352" s="18" t="s">
        <v>59</v>
      </c>
      <c r="Z352" s="18">
        <v>528.53500000000008</v>
      </c>
      <c r="AA352" s="18" t="s">
        <v>59</v>
      </c>
      <c r="AB352" s="18" t="s">
        <v>46</v>
      </c>
      <c r="AC352" s="18" t="s">
        <v>46</v>
      </c>
      <c r="AD352" s="116"/>
      <c r="AE352" s="124">
        <v>521.58415755522265</v>
      </c>
      <c r="AF352" s="123">
        <v>1.2934227493976991E-3</v>
      </c>
      <c r="AG352" s="116"/>
      <c r="AH352" s="18" t="s">
        <v>46</v>
      </c>
    </row>
    <row r="353" spans="1:34" ht="30" hidden="1" customHeight="1" outlineLevel="1" collapsed="1">
      <c r="A353" s="120">
        <v>43297</v>
      </c>
      <c r="B353" s="64">
        <v>29</v>
      </c>
      <c r="C353" s="18" t="s">
        <v>46</v>
      </c>
      <c r="D353" s="18">
        <v>573.93389999999999</v>
      </c>
      <c r="E353" s="18" t="s">
        <v>46</v>
      </c>
      <c r="F353" s="18" t="s">
        <v>46</v>
      </c>
      <c r="G353" s="18" t="s">
        <v>46</v>
      </c>
      <c r="H353" s="18" t="s">
        <v>46</v>
      </c>
      <c r="I353" s="18">
        <v>461.5</v>
      </c>
      <c r="J353" s="18">
        <v>542.91999999999996</v>
      </c>
      <c r="K353" s="18" t="s">
        <v>46</v>
      </c>
      <c r="L353" s="18">
        <v>584.91269999999997</v>
      </c>
      <c r="M353" s="18" t="s">
        <v>46</v>
      </c>
      <c r="N353" s="18">
        <v>576</v>
      </c>
      <c r="O353" s="18" t="s">
        <v>46</v>
      </c>
      <c r="P353" s="18">
        <v>414.05500000000001</v>
      </c>
      <c r="Q353" s="18" t="s">
        <v>46</v>
      </c>
      <c r="R353" s="18" t="s">
        <v>46</v>
      </c>
      <c r="S353" s="18">
        <v>551.03500000000008</v>
      </c>
      <c r="T353" s="18" t="s">
        <v>46</v>
      </c>
      <c r="U353" s="18" t="s">
        <v>46</v>
      </c>
      <c r="V353" s="18" t="s">
        <v>46</v>
      </c>
      <c r="W353" s="18" t="s">
        <v>59</v>
      </c>
      <c r="X353" s="18">
        <v>481.2</v>
      </c>
      <c r="Y353" s="18" t="s">
        <v>59</v>
      </c>
      <c r="Z353" s="18">
        <v>514.5</v>
      </c>
      <c r="AA353" s="18" t="s">
        <v>59</v>
      </c>
      <c r="AB353" s="18" t="s">
        <v>46</v>
      </c>
      <c r="AC353" s="18" t="s">
        <v>46</v>
      </c>
      <c r="AD353" s="116"/>
      <c r="AE353" s="124">
        <v>521.75856674405225</v>
      </c>
      <c r="AF353" s="123">
        <v>3.3438360100324083E-4</v>
      </c>
      <c r="AG353" s="116"/>
      <c r="AH353" s="18" t="s">
        <v>46</v>
      </c>
    </row>
    <row r="354" spans="1:34" ht="30" hidden="1" customHeight="1" outlineLevel="1" collapsed="1">
      <c r="A354" s="120">
        <v>43304</v>
      </c>
      <c r="B354" s="64">
        <v>30</v>
      </c>
      <c r="C354" s="18" t="s">
        <v>46</v>
      </c>
      <c r="D354" s="18">
        <v>573.90840000000003</v>
      </c>
      <c r="E354" s="18" t="s">
        <v>46</v>
      </c>
      <c r="F354" s="18" t="s">
        <v>46</v>
      </c>
      <c r="G354" s="18" t="s">
        <v>46</v>
      </c>
      <c r="H354" s="18" t="s">
        <v>46</v>
      </c>
      <c r="I354" s="18">
        <v>467.3</v>
      </c>
      <c r="J354" s="18">
        <v>552.38</v>
      </c>
      <c r="K354" s="18" t="s">
        <v>46</v>
      </c>
      <c r="L354" s="18">
        <v>600.47130000000004</v>
      </c>
      <c r="M354" s="18" t="s">
        <v>46</v>
      </c>
      <c r="N354" s="18">
        <v>584</v>
      </c>
      <c r="O354" s="18" t="s">
        <v>46</v>
      </c>
      <c r="P354" s="18">
        <v>394.46899999999999</v>
      </c>
      <c r="Q354" s="18" t="s">
        <v>46</v>
      </c>
      <c r="R354" s="18" t="s">
        <v>46</v>
      </c>
      <c r="S354" s="18">
        <v>544.03629999999998</v>
      </c>
      <c r="T354" s="18" t="s">
        <v>46</v>
      </c>
      <c r="U354" s="18" t="s">
        <v>46</v>
      </c>
      <c r="V354" s="18" t="s">
        <v>46</v>
      </c>
      <c r="W354" s="18" t="s">
        <v>59</v>
      </c>
      <c r="X354" s="18">
        <v>481.2</v>
      </c>
      <c r="Y354" s="18" t="s">
        <v>59</v>
      </c>
      <c r="Z354" s="18">
        <v>527.21</v>
      </c>
      <c r="AA354" s="18" t="s">
        <v>62</v>
      </c>
      <c r="AB354" s="18" t="s">
        <v>46</v>
      </c>
      <c r="AC354" s="18" t="s">
        <v>46</v>
      </c>
      <c r="AD354" s="116"/>
      <c r="AE354" s="124">
        <v>529.04729072891143</v>
      </c>
      <c r="AF354" s="123">
        <v>1.3969533898299469E-2</v>
      </c>
      <c r="AG354" s="116"/>
      <c r="AH354" s="18" t="s">
        <v>46</v>
      </c>
    </row>
    <row r="355" spans="1:34" ht="30" hidden="1" customHeight="1" outlineLevel="1" collapsed="1">
      <c r="A355" s="120">
        <v>43311</v>
      </c>
      <c r="B355" s="64">
        <v>31</v>
      </c>
      <c r="C355" s="18" t="s">
        <v>46</v>
      </c>
      <c r="D355" s="18" t="s">
        <v>59</v>
      </c>
      <c r="E355" s="18" t="s">
        <v>46</v>
      </c>
      <c r="F355" s="18" t="s">
        <v>46</v>
      </c>
      <c r="G355" s="18" t="s">
        <v>46</v>
      </c>
      <c r="H355" s="18" t="s">
        <v>46</v>
      </c>
      <c r="I355" s="18">
        <v>480.49</v>
      </c>
      <c r="J355" s="18">
        <v>558.44000000000005</v>
      </c>
      <c r="K355" s="18" t="s">
        <v>46</v>
      </c>
      <c r="L355" s="18">
        <v>587.53550000000007</v>
      </c>
      <c r="M355" s="18" t="s">
        <v>46</v>
      </c>
      <c r="N355" s="18">
        <v>584</v>
      </c>
      <c r="O355" s="18" t="s">
        <v>46</v>
      </c>
      <c r="P355" s="18">
        <v>390.00900000000001</v>
      </c>
      <c r="Q355" s="18" t="s">
        <v>46</v>
      </c>
      <c r="R355" s="18" t="s">
        <v>46</v>
      </c>
      <c r="S355" s="18">
        <v>568.11390000000006</v>
      </c>
      <c r="T355" s="18" t="s">
        <v>46</v>
      </c>
      <c r="U355" s="18" t="s">
        <v>46</v>
      </c>
      <c r="V355" s="18" t="s">
        <v>46</v>
      </c>
      <c r="W355" s="18" t="s">
        <v>59</v>
      </c>
      <c r="X355" s="18">
        <v>493.2</v>
      </c>
      <c r="Y355" s="18" t="s">
        <v>59</v>
      </c>
      <c r="Z355" s="18">
        <v>528.07000000000005</v>
      </c>
      <c r="AA355" s="18" t="s">
        <v>59</v>
      </c>
      <c r="AB355" s="18" t="s">
        <v>46</v>
      </c>
      <c r="AC355" s="18" t="s">
        <v>46</v>
      </c>
      <c r="AD355" s="116"/>
      <c r="AE355" s="124">
        <v>536.1907053891764</v>
      </c>
      <c r="AF355" s="123">
        <v>1.3502412327682345E-2</v>
      </c>
      <c r="AG355" s="116"/>
      <c r="AH355" s="18" t="s">
        <v>46</v>
      </c>
    </row>
    <row r="356" spans="1:34" ht="30" hidden="1" customHeight="1" outlineLevel="1" collapsed="1">
      <c r="A356" s="120">
        <v>43318</v>
      </c>
      <c r="B356" s="64">
        <v>32</v>
      </c>
      <c r="C356" s="18" t="s">
        <v>46</v>
      </c>
      <c r="D356" s="18">
        <v>573.99020000000007</v>
      </c>
      <c r="E356" s="18" t="s">
        <v>46</v>
      </c>
      <c r="F356" s="18" t="s">
        <v>46</v>
      </c>
      <c r="G356" s="18" t="s">
        <v>46</v>
      </c>
      <c r="H356" s="18" t="s">
        <v>46</v>
      </c>
      <c r="I356" s="18">
        <v>483.5</v>
      </c>
      <c r="J356" s="18">
        <v>576.96</v>
      </c>
      <c r="K356" s="18" t="s">
        <v>46</v>
      </c>
      <c r="L356" s="18">
        <v>616.11059999999998</v>
      </c>
      <c r="M356" s="18" t="s">
        <v>46</v>
      </c>
      <c r="N356" s="18">
        <v>584</v>
      </c>
      <c r="O356" s="18" t="s">
        <v>46</v>
      </c>
      <c r="P356" s="18">
        <v>393.96200000000005</v>
      </c>
      <c r="Q356" s="18" t="s">
        <v>46</v>
      </c>
      <c r="R356" s="18" t="s">
        <v>46</v>
      </c>
      <c r="S356" s="18">
        <v>575.49430000000007</v>
      </c>
      <c r="T356" s="18" t="s">
        <v>46</v>
      </c>
      <c r="U356" s="18" t="s">
        <v>46</v>
      </c>
      <c r="V356" s="18" t="s">
        <v>46</v>
      </c>
      <c r="W356" s="18" t="s">
        <v>59</v>
      </c>
      <c r="X356" s="18">
        <v>493.2</v>
      </c>
      <c r="Y356" s="18" t="s">
        <v>59</v>
      </c>
      <c r="Z356" s="18">
        <v>520.52</v>
      </c>
      <c r="AA356" s="18" t="s">
        <v>62</v>
      </c>
      <c r="AB356" s="18" t="s">
        <v>46</v>
      </c>
      <c r="AC356" s="18" t="s">
        <v>46</v>
      </c>
      <c r="AD356" s="116"/>
      <c r="AE356" s="124">
        <v>545.81415119881183</v>
      </c>
      <c r="AF356" s="123">
        <v>1.7947804228815478E-2</v>
      </c>
      <c r="AG356" s="116"/>
      <c r="AH356" s="18" t="s">
        <v>46</v>
      </c>
    </row>
    <row r="357" spans="1:34" ht="30" hidden="1" customHeight="1" outlineLevel="1" collapsed="1">
      <c r="A357" s="120">
        <v>43325</v>
      </c>
      <c r="B357" s="64">
        <v>33</v>
      </c>
      <c r="C357" s="18" t="s">
        <v>46</v>
      </c>
      <c r="D357" s="18">
        <v>543.64970000000005</v>
      </c>
      <c r="E357" s="18" t="s">
        <v>46</v>
      </c>
      <c r="F357" s="18" t="s">
        <v>46</v>
      </c>
      <c r="G357" s="18" t="s">
        <v>46</v>
      </c>
      <c r="H357" s="18" t="s">
        <v>46</v>
      </c>
      <c r="I357" s="18">
        <v>484.43</v>
      </c>
      <c r="J357" s="18">
        <v>589.27</v>
      </c>
      <c r="K357" s="18" t="s">
        <v>46</v>
      </c>
      <c r="L357" s="18">
        <v>678.12900000000002</v>
      </c>
      <c r="M357" s="18" t="s">
        <v>46</v>
      </c>
      <c r="N357" s="18">
        <v>584</v>
      </c>
      <c r="O357" s="18" t="s">
        <v>46</v>
      </c>
      <c r="P357" s="18">
        <v>401.02300000000002</v>
      </c>
      <c r="Q357" s="18" t="s">
        <v>46</v>
      </c>
      <c r="R357" s="18" t="s">
        <v>46</v>
      </c>
      <c r="S357" s="18">
        <v>567.09829999999999</v>
      </c>
      <c r="T357" s="18" t="s">
        <v>46</v>
      </c>
      <c r="U357" s="18" t="s">
        <v>46</v>
      </c>
      <c r="V357" s="18" t="s">
        <v>46</v>
      </c>
      <c r="W357" s="18" t="s">
        <v>59</v>
      </c>
      <c r="X357" s="18">
        <v>493.2</v>
      </c>
      <c r="Y357" s="18" t="s">
        <v>59</v>
      </c>
      <c r="Z357" s="18">
        <v>529.16999999999996</v>
      </c>
      <c r="AA357" s="18" t="s">
        <v>62</v>
      </c>
      <c r="AB357" s="18" t="s">
        <v>46</v>
      </c>
      <c r="AC357" s="18" t="s">
        <v>46</v>
      </c>
      <c r="AD357" s="116"/>
      <c r="AE357" s="124">
        <v>552.69735229446371</v>
      </c>
      <c r="AF357" s="123">
        <v>1.2610887937833493E-2</v>
      </c>
      <c r="AG357" s="116"/>
      <c r="AH357" s="18" t="s">
        <v>46</v>
      </c>
    </row>
    <row r="358" spans="1:34" ht="30" hidden="1" customHeight="1" outlineLevel="1" collapsed="1">
      <c r="A358" s="120">
        <v>43332</v>
      </c>
      <c r="B358" s="64">
        <v>34</v>
      </c>
      <c r="C358" s="18" t="s">
        <v>46</v>
      </c>
      <c r="D358" s="18">
        <v>543.99220000000003</v>
      </c>
      <c r="E358" s="18" t="s">
        <v>46</v>
      </c>
      <c r="F358" s="18" t="s">
        <v>46</v>
      </c>
      <c r="G358" s="18" t="s">
        <v>46</v>
      </c>
      <c r="H358" s="18" t="s">
        <v>46</v>
      </c>
      <c r="I358" s="18">
        <v>490.73</v>
      </c>
      <c r="J358" s="18">
        <v>614.35</v>
      </c>
      <c r="K358" s="18" t="s">
        <v>46</v>
      </c>
      <c r="L358" s="18">
        <v>598.86220000000003</v>
      </c>
      <c r="M358" s="18" t="s">
        <v>46</v>
      </c>
      <c r="N358" s="18">
        <v>606</v>
      </c>
      <c r="O358" s="18" t="s">
        <v>46</v>
      </c>
      <c r="P358" s="18">
        <v>402.846</v>
      </c>
      <c r="Q358" s="18" t="s">
        <v>46</v>
      </c>
      <c r="R358" s="18" t="s">
        <v>46</v>
      </c>
      <c r="S358" s="18">
        <v>572.08150000000001</v>
      </c>
      <c r="T358" s="18" t="s">
        <v>46</v>
      </c>
      <c r="U358" s="18" t="s">
        <v>46</v>
      </c>
      <c r="V358" s="18" t="s">
        <v>46</v>
      </c>
      <c r="W358" s="18" t="s">
        <v>59</v>
      </c>
      <c r="X358" s="18">
        <v>501.2</v>
      </c>
      <c r="Y358" s="18">
        <v>320.81049999999999</v>
      </c>
      <c r="Z358" s="18">
        <v>534.72</v>
      </c>
      <c r="AA358" s="18" t="s">
        <v>62</v>
      </c>
      <c r="AB358" s="18" t="s">
        <v>46</v>
      </c>
      <c r="AC358" s="18" t="s">
        <v>46</v>
      </c>
      <c r="AD358" s="116"/>
      <c r="AE358" s="124">
        <v>567.93099719323095</v>
      </c>
      <c r="AF358" s="123">
        <v>2.7562362720802591E-2</v>
      </c>
      <c r="AG358" s="116"/>
      <c r="AH358" s="18" t="s">
        <v>46</v>
      </c>
    </row>
    <row r="359" spans="1:34" ht="30" hidden="1" customHeight="1" outlineLevel="1" collapsed="1">
      <c r="A359" s="120">
        <v>43339</v>
      </c>
      <c r="B359" s="64">
        <v>35</v>
      </c>
      <c r="C359" s="18" t="s">
        <v>46</v>
      </c>
      <c r="D359" s="18">
        <v>542.82650000000001</v>
      </c>
      <c r="E359" s="18" t="s">
        <v>46</v>
      </c>
      <c r="F359" s="18" t="s">
        <v>46</v>
      </c>
      <c r="G359" s="18" t="s">
        <v>46</v>
      </c>
      <c r="H359" s="18" t="s">
        <v>46</v>
      </c>
      <c r="I359" s="18">
        <v>486.69</v>
      </c>
      <c r="J359" s="18">
        <v>629.21</v>
      </c>
      <c r="K359" s="18" t="s">
        <v>46</v>
      </c>
      <c r="L359" s="18">
        <v>595.50959999999998</v>
      </c>
      <c r="M359" s="18" t="s">
        <v>46</v>
      </c>
      <c r="N359" s="18">
        <v>603</v>
      </c>
      <c r="O359" s="18" t="s">
        <v>46</v>
      </c>
      <c r="P359" s="18">
        <v>356.83500000000004</v>
      </c>
      <c r="Q359" s="18" t="s">
        <v>46</v>
      </c>
      <c r="R359" s="18" t="s">
        <v>46</v>
      </c>
      <c r="S359" s="18">
        <v>566.10050000000001</v>
      </c>
      <c r="T359" s="18" t="s">
        <v>46</v>
      </c>
      <c r="U359" s="18" t="s">
        <v>46</v>
      </c>
      <c r="V359" s="18" t="s">
        <v>46</v>
      </c>
      <c r="W359" s="18" t="s">
        <v>59</v>
      </c>
      <c r="X359" s="18">
        <v>501.2</v>
      </c>
      <c r="Y359" s="18" t="s">
        <v>59</v>
      </c>
      <c r="Z359" s="18">
        <v>538.71</v>
      </c>
      <c r="AA359" s="18" t="s">
        <v>62</v>
      </c>
      <c r="AB359" s="18" t="s">
        <v>46</v>
      </c>
      <c r="AC359" s="18" t="s">
        <v>46</v>
      </c>
      <c r="AD359" s="116"/>
      <c r="AE359" s="124">
        <v>572.54536924724812</v>
      </c>
      <c r="AF359" s="123">
        <v>8.1248815028971411E-3</v>
      </c>
      <c r="AG359" s="116"/>
      <c r="AH359" s="18" t="s">
        <v>46</v>
      </c>
    </row>
    <row r="360" spans="1:34" ht="30" hidden="1" customHeight="1" outlineLevel="1" collapsed="1">
      <c r="A360" s="120">
        <v>43346</v>
      </c>
      <c r="B360" s="64">
        <v>36</v>
      </c>
      <c r="C360" s="18" t="s">
        <v>46</v>
      </c>
      <c r="D360" s="18">
        <v>542.11580000000004</v>
      </c>
      <c r="E360" s="18" t="s">
        <v>46</v>
      </c>
      <c r="F360" s="18" t="s">
        <v>46</v>
      </c>
      <c r="G360" s="18" t="s">
        <v>46</v>
      </c>
      <c r="H360" s="18" t="s">
        <v>46</v>
      </c>
      <c r="I360" s="18">
        <v>483.90000000000003</v>
      </c>
      <c r="J360" s="18">
        <v>632.05000000000007</v>
      </c>
      <c r="K360" s="18" t="s">
        <v>46</v>
      </c>
      <c r="L360" s="18">
        <v>604.70780000000002</v>
      </c>
      <c r="M360" s="18" t="s">
        <v>46</v>
      </c>
      <c r="N360" s="18">
        <v>603</v>
      </c>
      <c r="O360" s="18" t="s">
        <v>46</v>
      </c>
      <c r="P360" s="18">
        <v>366.57100000000003</v>
      </c>
      <c r="Q360" s="18" t="s">
        <v>46</v>
      </c>
      <c r="R360" s="18" t="s">
        <v>46</v>
      </c>
      <c r="S360" s="18">
        <v>558.77499999999998</v>
      </c>
      <c r="T360" s="18" t="s">
        <v>46</v>
      </c>
      <c r="U360" s="18" t="s">
        <v>46</v>
      </c>
      <c r="V360" s="18" t="s">
        <v>46</v>
      </c>
      <c r="W360" s="18" t="s">
        <v>59</v>
      </c>
      <c r="X360" s="18">
        <v>548</v>
      </c>
      <c r="Y360" s="18" t="s">
        <v>59</v>
      </c>
      <c r="Z360" s="18">
        <v>550.44000000000005</v>
      </c>
      <c r="AA360" s="18" t="s">
        <v>62</v>
      </c>
      <c r="AB360" s="18" t="s">
        <v>46</v>
      </c>
      <c r="AC360" s="18" t="s">
        <v>46</v>
      </c>
      <c r="AD360" s="116"/>
      <c r="AE360" s="124">
        <v>575.85674040342769</v>
      </c>
      <c r="AF360" s="123">
        <v>5.7835960852030688E-3</v>
      </c>
      <c r="AG360" s="116"/>
      <c r="AH360" s="18" t="s">
        <v>46</v>
      </c>
    </row>
    <row r="361" spans="1:34" ht="30" hidden="1" customHeight="1" outlineLevel="1" collapsed="1">
      <c r="A361" s="120">
        <v>43353</v>
      </c>
      <c r="B361" s="64">
        <v>37</v>
      </c>
      <c r="C361" s="18" t="s">
        <v>46</v>
      </c>
      <c r="D361" s="18">
        <v>543.64970000000005</v>
      </c>
      <c r="E361" s="18" t="s">
        <v>46</v>
      </c>
      <c r="F361" s="18" t="s">
        <v>46</v>
      </c>
      <c r="G361" s="18" t="s">
        <v>46</v>
      </c>
      <c r="H361" s="18" t="s">
        <v>46</v>
      </c>
      <c r="I361" s="18">
        <v>480.91</v>
      </c>
      <c r="J361" s="18">
        <v>631.61</v>
      </c>
      <c r="K361" s="18" t="s">
        <v>46</v>
      </c>
      <c r="L361" s="18">
        <v>627.46900000000005</v>
      </c>
      <c r="M361" s="18" t="s">
        <v>46</v>
      </c>
      <c r="N361" s="18">
        <v>604</v>
      </c>
      <c r="O361" s="18" t="s">
        <v>46</v>
      </c>
      <c r="P361" s="18">
        <v>338.685</v>
      </c>
      <c r="Q361" s="18" t="s">
        <v>46</v>
      </c>
      <c r="R361" s="18" t="s">
        <v>46</v>
      </c>
      <c r="S361" s="18">
        <v>580.36099999999999</v>
      </c>
      <c r="T361" s="18" t="s">
        <v>46</v>
      </c>
      <c r="U361" s="18" t="s">
        <v>46</v>
      </c>
      <c r="V361" s="18" t="s">
        <v>46</v>
      </c>
      <c r="W361" s="18" t="s">
        <v>59</v>
      </c>
      <c r="X361" s="18">
        <v>548</v>
      </c>
      <c r="Y361" s="18" t="s">
        <v>59</v>
      </c>
      <c r="Z361" s="18">
        <v>535.59</v>
      </c>
      <c r="AA361" s="18" t="s">
        <v>62</v>
      </c>
      <c r="AB361" s="18" t="s">
        <v>46</v>
      </c>
      <c r="AC361" s="18" t="s">
        <v>46</v>
      </c>
      <c r="AD361" s="116"/>
      <c r="AE361" s="124">
        <v>576.39024981018724</v>
      </c>
      <c r="AF361" s="123">
        <v>9.2646203357071855E-4</v>
      </c>
      <c r="AG361" s="116"/>
      <c r="AH361" s="18" t="s">
        <v>46</v>
      </c>
    </row>
    <row r="362" spans="1:34" ht="30" hidden="1" customHeight="1" outlineLevel="1" collapsed="1">
      <c r="A362" s="120">
        <v>43360</v>
      </c>
      <c r="B362" s="64">
        <v>38</v>
      </c>
      <c r="C362" s="18" t="s">
        <v>46</v>
      </c>
      <c r="D362" s="18">
        <v>542.95429999999999</v>
      </c>
      <c r="E362" s="18" t="s">
        <v>46</v>
      </c>
      <c r="F362" s="18" t="s">
        <v>46</v>
      </c>
      <c r="G362" s="18" t="s">
        <v>46</v>
      </c>
      <c r="H362" s="18" t="s">
        <v>46</v>
      </c>
      <c r="I362" s="18">
        <v>474.97</v>
      </c>
      <c r="J362" s="18">
        <v>625.30000000000007</v>
      </c>
      <c r="K362" s="18" t="s">
        <v>46</v>
      </c>
      <c r="L362" s="18">
        <v>597.10230000000001</v>
      </c>
      <c r="M362" s="18" t="s">
        <v>46</v>
      </c>
      <c r="N362" s="18">
        <v>600</v>
      </c>
      <c r="O362" s="18" t="s">
        <v>46</v>
      </c>
      <c r="P362" s="18">
        <v>371.702</v>
      </c>
      <c r="Q362" s="18" t="s">
        <v>46</v>
      </c>
      <c r="R362" s="18" t="s">
        <v>46</v>
      </c>
      <c r="S362" s="18">
        <v>587.15730000000008</v>
      </c>
      <c r="T362" s="18" t="s">
        <v>46</v>
      </c>
      <c r="U362" s="18" t="s">
        <v>46</v>
      </c>
      <c r="V362" s="18" t="s">
        <v>46</v>
      </c>
      <c r="W362" s="18" t="s">
        <v>59</v>
      </c>
      <c r="X362" s="18">
        <v>568</v>
      </c>
      <c r="Y362" s="18" t="s">
        <v>59</v>
      </c>
      <c r="Z362" s="18">
        <v>553.29</v>
      </c>
      <c r="AA362" s="18" t="s">
        <v>62</v>
      </c>
      <c r="AB362" s="18" t="s">
        <v>46</v>
      </c>
      <c r="AC362" s="18" t="s">
        <v>46</v>
      </c>
      <c r="AD362" s="116"/>
      <c r="AE362" s="124">
        <v>570.93354832326349</v>
      </c>
      <c r="AF362" s="123">
        <v>-9.4670260101046289E-3</v>
      </c>
      <c r="AG362" s="116"/>
      <c r="AH362" s="18" t="s">
        <v>46</v>
      </c>
    </row>
    <row r="363" spans="1:34" ht="30" hidden="1" customHeight="1" outlineLevel="1" collapsed="1">
      <c r="A363" s="120">
        <v>43367</v>
      </c>
      <c r="B363" s="64">
        <v>39</v>
      </c>
      <c r="C363" s="18" t="s">
        <v>46</v>
      </c>
      <c r="D363" s="18">
        <v>543.60360000000003</v>
      </c>
      <c r="E363" s="18" t="s">
        <v>46</v>
      </c>
      <c r="F363" s="18" t="s">
        <v>46</v>
      </c>
      <c r="G363" s="18" t="s">
        <v>46</v>
      </c>
      <c r="H363" s="18" t="s">
        <v>46</v>
      </c>
      <c r="I363" s="18">
        <v>499.13</v>
      </c>
      <c r="J363" s="18">
        <v>625.30000000000007</v>
      </c>
      <c r="K363" s="18" t="s">
        <v>46</v>
      </c>
      <c r="L363" s="18">
        <v>568.66949999999997</v>
      </c>
      <c r="M363" s="18" t="s">
        <v>46</v>
      </c>
      <c r="N363" s="18">
        <v>601</v>
      </c>
      <c r="O363" s="18" t="s">
        <v>46</v>
      </c>
      <c r="P363" s="18">
        <v>356.64699999999999</v>
      </c>
      <c r="Q363" s="18" t="s">
        <v>46</v>
      </c>
      <c r="R363" s="18" t="s">
        <v>46</v>
      </c>
      <c r="S363" s="18">
        <v>577.4529</v>
      </c>
      <c r="T363" s="18" t="s">
        <v>46</v>
      </c>
      <c r="U363" s="18" t="s">
        <v>46</v>
      </c>
      <c r="V363" s="18" t="s">
        <v>46</v>
      </c>
      <c r="W363" s="18" t="s">
        <v>59</v>
      </c>
      <c r="X363" s="18">
        <v>568</v>
      </c>
      <c r="Y363" s="18" t="s">
        <v>59</v>
      </c>
      <c r="Z363" s="18">
        <v>527.47</v>
      </c>
      <c r="AA363" s="18" t="s">
        <v>59</v>
      </c>
      <c r="AB363" s="18" t="s">
        <v>46</v>
      </c>
      <c r="AC363" s="18" t="s">
        <v>46</v>
      </c>
      <c r="AD363" s="116"/>
      <c r="AE363" s="124">
        <v>577.55619246091112</v>
      </c>
      <c r="AF363" s="123">
        <v>1.1599675929181652E-2</v>
      </c>
      <c r="AG363" s="116"/>
      <c r="AH363" s="18" t="s">
        <v>46</v>
      </c>
    </row>
    <row r="364" spans="1:34" ht="30" hidden="1" customHeight="1" outlineLevel="1" collapsed="1">
      <c r="A364" s="120">
        <v>43374</v>
      </c>
      <c r="B364" s="64">
        <v>40</v>
      </c>
      <c r="C364" s="18" t="s">
        <v>46</v>
      </c>
      <c r="D364" s="18">
        <v>541.9624</v>
      </c>
      <c r="E364" s="18" t="s">
        <v>46</v>
      </c>
      <c r="F364" s="18" t="s">
        <v>46</v>
      </c>
      <c r="G364" s="18" t="s">
        <v>46</v>
      </c>
      <c r="H364" s="18" t="s">
        <v>46</v>
      </c>
      <c r="I364" s="18">
        <v>507.63</v>
      </c>
      <c r="J364" s="18">
        <v>616.01</v>
      </c>
      <c r="K364" s="18" t="s">
        <v>46</v>
      </c>
      <c r="L364" s="18">
        <v>544.92899999999997</v>
      </c>
      <c r="M364" s="18" t="s">
        <v>46</v>
      </c>
      <c r="N364" s="18">
        <v>606</v>
      </c>
      <c r="O364" s="18" t="s">
        <v>46</v>
      </c>
      <c r="P364" s="18">
        <v>300.40600000000001</v>
      </c>
      <c r="Q364" s="18" t="s">
        <v>46</v>
      </c>
      <c r="R364" s="18" t="s">
        <v>46</v>
      </c>
      <c r="S364" s="18">
        <v>586.8279</v>
      </c>
      <c r="T364" s="18" t="s">
        <v>46</v>
      </c>
      <c r="U364" s="18" t="s">
        <v>46</v>
      </c>
      <c r="V364" s="18" t="s">
        <v>46</v>
      </c>
      <c r="W364" s="18" t="s">
        <v>59</v>
      </c>
      <c r="X364" s="18">
        <v>568</v>
      </c>
      <c r="Y364" s="18" t="s">
        <v>59</v>
      </c>
      <c r="Z364" s="18">
        <v>530.66999999999996</v>
      </c>
      <c r="AA364" s="18" t="s">
        <v>62</v>
      </c>
      <c r="AB364" s="18" t="s">
        <v>46</v>
      </c>
      <c r="AC364" s="18" t="s">
        <v>46</v>
      </c>
      <c r="AD364" s="116"/>
      <c r="AE364" s="124">
        <v>576.72574487048132</v>
      </c>
      <c r="AF364" s="123">
        <v>-1.4378645771094822E-3</v>
      </c>
      <c r="AG364" s="116"/>
      <c r="AH364" s="18" t="s">
        <v>46</v>
      </c>
    </row>
    <row r="365" spans="1:34" ht="30" hidden="1" customHeight="1" outlineLevel="1" collapsed="1">
      <c r="A365" s="120">
        <v>43381</v>
      </c>
      <c r="B365" s="64">
        <v>41</v>
      </c>
      <c r="C365" s="18" t="s">
        <v>46</v>
      </c>
      <c r="D365" s="18">
        <v>543.64970000000005</v>
      </c>
      <c r="E365" s="18" t="s">
        <v>46</v>
      </c>
      <c r="F365" s="18" t="s">
        <v>46</v>
      </c>
      <c r="G365" s="18" t="s">
        <v>46</v>
      </c>
      <c r="H365" s="18" t="s">
        <v>46</v>
      </c>
      <c r="I365" s="18">
        <v>511.45</v>
      </c>
      <c r="J365" s="18">
        <v>604.69000000000005</v>
      </c>
      <c r="K365" s="18" t="s">
        <v>46</v>
      </c>
      <c r="L365" s="18">
        <v>545.08720000000005</v>
      </c>
      <c r="M365" s="18" t="s">
        <v>46</v>
      </c>
      <c r="N365" s="18">
        <v>609</v>
      </c>
      <c r="O365" s="18" t="s">
        <v>46</v>
      </c>
      <c r="P365" s="18">
        <v>365.202</v>
      </c>
      <c r="Q365" s="18" t="s">
        <v>46</v>
      </c>
      <c r="R365" s="18" t="s">
        <v>46</v>
      </c>
      <c r="S365" s="18">
        <v>589.31540000000007</v>
      </c>
      <c r="T365" s="18" t="s">
        <v>46</v>
      </c>
      <c r="U365" s="18" t="s">
        <v>46</v>
      </c>
      <c r="V365" s="18" t="s">
        <v>46</v>
      </c>
      <c r="W365" s="18" t="s">
        <v>59</v>
      </c>
      <c r="X365" s="18">
        <v>568</v>
      </c>
      <c r="Y365" s="18" t="s">
        <v>59</v>
      </c>
      <c r="Z365" s="18">
        <v>549.81000000000006</v>
      </c>
      <c r="AA365" s="18" t="s">
        <v>62</v>
      </c>
      <c r="AB365" s="18" t="s">
        <v>46</v>
      </c>
      <c r="AC365" s="18" t="s">
        <v>46</v>
      </c>
      <c r="AD365" s="116"/>
      <c r="AE365" s="124">
        <v>573.09393794332436</v>
      </c>
      <c r="AF365" s="123">
        <v>-6.2972859447648633E-3</v>
      </c>
      <c r="AG365" s="116"/>
      <c r="AH365" s="18" t="s">
        <v>46</v>
      </c>
    </row>
    <row r="366" spans="1:34" ht="30" hidden="1" customHeight="1" outlineLevel="1" collapsed="1">
      <c r="A366" s="120">
        <v>43388</v>
      </c>
      <c r="B366" s="64">
        <v>42</v>
      </c>
      <c r="C366" s="18" t="s">
        <v>46</v>
      </c>
      <c r="D366" s="18">
        <v>543.46559999999999</v>
      </c>
      <c r="E366" s="18" t="s">
        <v>46</v>
      </c>
      <c r="F366" s="18" t="s">
        <v>46</v>
      </c>
      <c r="G366" s="18" t="s">
        <v>46</v>
      </c>
      <c r="H366" s="18" t="s">
        <v>46</v>
      </c>
      <c r="I366" s="18">
        <v>509.49</v>
      </c>
      <c r="J366" s="18">
        <v>599.14</v>
      </c>
      <c r="K366" s="18" t="s">
        <v>46</v>
      </c>
      <c r="L366" s="18">
        <v>563.14780000000007</v>
      </c>
      <c r="M366" s="18" t="s">
        <v>46</v>
      </c>
      <c r="N366" s="18">
        <v>610</v>
      </c>
      <c r="O366" s="18" t="s">
        <v>46</v>
      </c>
      <c r="P366" s="18">
        <v>324.02100000000002</v>
      </c>
      <c r="Q366" s="18" t="s">
        <v>46</v>
      </c>
      <c r="R366" s="18" t="s">
        <v>46</v>
      </c>
      <c r="S366" s="18">
        <v>592.47170000000006</v>
      </c>
      <c r="T366" s="18" t="s">
        <v>46</v>
      </c>
      <c r="U366" s="18" t="s">
        <v>46</v>
      </c>
      <c r="V366" s="18" t="s">
        <v>46</v>
      </c>
      <c r="W366" s="18" t="s">
        <v>59</v>
      </c>
      <c r="X366" s="18">
        <v>568</v>
      </c>
      <c r="Y366" s="18" t="s">
        <v>59</v>
      </c>
      <c r="Z366" s="18">
        <v>544.31000000000006</v>
      </c>
      <c r="AA366" s="18" t="s">
        <v>62</v>
      </c>
      <c r="AB366" s="18" t="s">
        <v>46</v>
      </c>
      <c r="AC366" s="18" t="s">
        <v>46</v>
      </c>
      <c r="AD366" s="116"/>
      <c r="AE366" s="124">
        <v>570.64773782653526</v>
      </c>
      <c r="AF366" s="123">
        <v>-4.2684103858572353E-3</v>
      </c>
      <c r="AG366" s="116"/>
      <c r="AH366" s="18" t="s">
        <v>46</v>
      </c>
    </row>
    <row r="367" spans="1:34" ht="30" hidden="1" customHeight="1" outlineLevel="1" collapsed="1">
      <c r="A367" s="120">
        <v>43395</v>
      </c>
      <c r="B367" s="64">
        <v>43</v>
      </c>
      <c r="C367" s="18" t="s">
        <v>46</v>
      </c>
      <c r="D367" s="18">
        <v>542.27940000000001</v>
      </c>
      <c r="E367" s="18" t="s">
        <v>46</v>
      </c>
      <c r="F367" s="18" t="s">
        <v>46</v>
      </c>
      <c r="G367" s="18" t="s">
        <v>46</v>
      </c>
      <c r="H367" s="18" t="s">
        <v>46</v>
      </c>
      <c r="I367" s="18">
        <v>503.43</v>
      </c>
      <c r="J367" s="18">
        <v>599.14</v>
      </c>
      <c r="K367" s="18" t="s">
        <v>46</v>
      </c>
      <c r="L367" s="18">
        <v>548.28129999999999</v>
      </c>
      <c r="M367" s="18" t="s">
        <v>46</v>
      </c>
      <c r="N367" s="18">
        <v>654</v>
      </c>
      <c r="O367" s="18" t="s">
        <v>46</v>
      </c>
      <c r="P367" s="18">
        <v>332.90100000000001</v>
      </c>
      <c r="Q367" s="18" t="s">
        <v>46</v>
      </c>
      <c r="R367" s="18" t="s">
        <v>46</v>
      </c>
      <c r="S367" s="18">
        <v>590.53050000000007</v>
      </c>
      <c r="T367" s="18" t="s">
        <v>46</v>
      </c>
      <c r="U367" s="18" t="s">
        <v>46</v>
      </c>
      <c r="V367" s="18" t="s">
        <v>46</v>
      </c>
      <c r="W367" s="18" t="s">
        <v>59</v>
      </c>
      <c r="X367" s="18">
        <v>568</v>
      </c>
      <c r="Y367" s="18" t="s">
        <v>59</v>
      </c>
      <c r="Z367" s="18">
        <v>559.74</v>
      </c>
      <c r="AA367" s="18">
        <v>687.04</v>
      </c>
      <c r="AB367" s="18" t="s">
        <v>46</v>
      </c>
      <c r="AC367" s="18" t="s">
        <v>46</v>
      </c>
      <c r="AD367" s="116"/>
      <c r="AE367" s="124">
        <v>576.68326634904099</v>
      </c>
      <c r="AF367" s="123">
        <v>1.0576627440062492E-2</v>
      </c>
      <c r="AG367" s="116"/>
      <c r="AH367" s="18" t="s">
        <v>46</v>
      </c>
    </row>
    <row r="368" spans="1:34" ht="30" hidden="1" customHeight="1" outlineLevel="1" collapsed="1">
      <c r="A368" s="120">
        <v>43402</v>
      </c>
      <c r="B368" s="64">
        <v>44</v>
      </c>
      <c r="C368" s="18" t="s">
        <v>46</v>
      </c>
      <c r="D368" s="18">
        <v>543.64970000000005</v>
      </c>
      <c r="E368" s="18" t="s">
        <v>46</v>
      </c>
      <c r="F368" s="18" t="s">
        <v>46</v>
      </c>
      <c r="G368" s="18" t="s">
        <v>46</v>
      </c>
      <c r="H368" s="18" t="s">
        <v>46</v>
      </c>
      <c r="I368" s="18">
        <v>502.83</v>
      </c>
      <c r="J368" s="18">
        <v>598.96</v>
      </c>
      <c r="K368" s="18" t="s">
        <v>46</v>
      </c>
      <c r="L368" s="18">
        <v>550.92280000000005</v>
      </c>
      <c r="M368" s="18" t="s">
        <v>46</v>
      </c>
      <c r="N368" s="18">
        <v>624</v>
      </c>
      <c r="O368" s="18" t="s">
        <v>46</v>
      </c>
      <c r="P368" s="18">
        <v>340.17600000000004</v>
      </c>
      <c r="Q368" s="18" t="s">
        <v>46</v>
      </c>
      <c r="R368" s="18" t="s">
        <v>46</v>
      </c>
      <c r="S368" s="18">
        <v>614.30700000000002</v>
      </c>
      <c r="T368" s="18" t="s">
        <v>46</v>
      </c>
      <c r="U368" s="18" t="s">
        <v>46</v>
      </c>
      <c r="V368" s="18" t="s">
        <v>46</v>
      </c>
      <c r="W368" s="18" t="s">
        <v>59</v>
      </c>
      <c r="X368" s="18">
        <v>576</v>
      </c>
      <c r="Y368" s="18" t="s">
        <v>59</v>
      </c>
      <c r="Z368" s="18">
        <v>548.31000000000006</v>
      </c>
      <c r="AA368" s="18" t="s">
        <v>59</v>
      </c>
      <c r="AB368" s="18" t="s">
        <v>46</v>
      </c>
      <c r="AC368" s="18" t="s">
        <v>46</v>
      </c>
      <c r="AD368" s="116"/>
      <c r="AE368" s="124">
        <v>572.09145962884008</v>
      </c>
      <c r="AF368" s="123">
        <v>-7.9624414095998963E-3</v>
      </c>
      <c r="AG368" s="116"/>
      <c r="AH368" s="18" t="s">
        <v>46</v>
      </c>
    </row>
    <row r="369" spans="1:34" ht="30" hidden="1" customHeight="1" outlineLevel="1" collapsed="1">
      <c r="A369" s="120">
        <v>43409</v>
      </c>
      <c r="B369" s="64">
        <v>45</v>
      </c>
      <c r="C369" s="18" t="s">
        <v>46</v>
      </c>
      <c r="D369" s="18">
        <v>542.89290000000005</v>
      </c>
      <c r="E369" s="18" t="s">
        <v>46</v>
      </c>
      <c r="F369" s="18" t="s">
        <v>46</v>
      </c>
      <c r="G369" s="18" t="s">
        <v>46</v>
      </c>
      <c r="H369" s="18" t="s">
        <v>46</v>
      </c>
      <c r="I369" s="18">
        <v>485.88</v>
      </c>
      <c r="J369" s="18">
        <v>598.96</v>
      </c>
      <c r="K369" s="18" t="s">
        <v>46</v>
      </c>
      <c r="L369" s="18">
        <v>543.41830000000004</v>
      </c>
      <c r="M369" s="18" t="s">
        <v>46</v>
      </c>
      <c r="N369" s="18">
        <v>640</v>
      </c>
      <c r="O369" s="18" t="s">
        <v>46</v>
      </c>
      <c r="P369" s="18">
        <v>345.26500000000004</v>
      </c>
      <c r="Q369" s="18" t="s">
        <v>46</v>
      </c>
      <c r="R369" s="18" t="s">
        <v>46</v>
      </c>
      <c r="S369" s="18">
        <v>602.66050000000007</v>
      </c>
      <c r="T369" s="18" t="s">
        <v>46</v>
      </c>
      <c r="U369" s="18" t="s">
        <v>46</v>
      </c>
      <c r="V369" s="18" t="s">
        <v>46</v>
      </c>
      <c r="W369" s="18" t="s">
        <v>59</v>
      </c>
      <c r="X369" s="18">
        <v>576</v>
      </c>
      <c r="Y369" s="18" t="s">
        <v>59</v>
      </c>
      <c r="Z369" s="18">
        <v>535.48</v>
      </c>
      <c r="AA369" s="18" t="s">
        <v>62</v>
      </c>
      <c r="AB369" s="18" t="s">
        <v>46</v>
      </c>
      <c r="AC369" s="18" t="s">
        <v>46</v>
      </c>
      <c r="AD369" s="116"/>
      <c r="AE369" s="124">
        <v>569.1149334838982</v>
      </c>
      <c r="AF369" s="123">
        <v>-5.202885124125034E-3</v>
      </c>
      <c r="AG369" s="116"/>
      <c r="AH369" s="18" t="s">
        <v>46</v>
      </c>
    </row>
    <row r="370" spans="1:34" ht="30" hidden="1" customHeight="1" outlineLevel="1" collapsed="1">
      <c r="A370" s="120">
        <v>43416</v>
      </c>
      <c r="B370" s="64">
        <v>46</v>
      </c>
      <c r="C370" s="18" t="s">
        <v>46</v>
      </c>
      <c r="D370" s="18">
        <v>543.51670000000001</v>
      </c>
      <c r="E370" s="18" t="s">
        <v>46</v>
      </c>
      <c r="F370" s="18" t="s">
        <v>46</v>
      </c>
      <c r="G370" s="18" t="s">
        <v>46</v>
      </c>
      <c r="H370" s="18" t="s">
        <v>46</v>
      </c>
      <c r="I370" s="18">
        <v>451.15000000000003</v>
      </c>
      <c r="J370" s="18">
        <v>598.96</v>
      </c>
      <c r="K370" s="18" t="s">
        <v>46</v>
      </c>
      <c r="L370" s="18">
        <v>532.86220000000003</v>
      </c>
      <c r="M370" s="18" t="s">
        <v>46</v>
      </c>
      <c r="N370" s="18">
        <v>590</v>
      </c>
      <c r="O370" s="18" t="s">
        <v>46</v>
      </c>
      <c r="P370" s="18">
        <v>365.46800000000002</v>
      </c>
      <c r="Q370" s="18" t="s">
        <v>46</v>
      </c>
      <c r="R370" s="18" t="s">
        <v>46</v>
      </c>
      <c r="S370" s="18">
        <v>620.96199999999999</v>
      </c>
      <c r="T370" s="18" t="s">
        <v>46</v>
      </c>
      <c r="U370" s="18" t="s">
        <v>46</v>
      </c>
      <c r="V370" s="18" t="s">
        <v>46</v>
      </c>
      <c r="W370" s="18" t="s">
        <v>59</v>
      </c>
      <c r="X370" s="18">
        <v>576</v>
      </c>
      <c r="Y370" s="18" t="s">
        <v>59</v>
      </c>
      <c r="Z370" s="18">
        <v>550.53</v>
      </c>
      <c r="AA370" s="18" t="s">
        <v>59</v>
      </c>
      <c r="AB370" s="18" t="s">
        <v>46</v>
      </c>
      <c r="AC370" s="18" t="s">
        <v>46</v>
      </c>
      <c r="AD370" s="116"/>
      <c r="AE370" s="124">
        <v>550.33872731348617</v>
      </c>
      <c r="AF370" s="123">
        <v>-3.2991940758734684E-2</v>
      </c>
      <c r="AG370" s="116"/>
      <c r="AH370" s="18" t="s">
        <v>46</v>
      </c>
    </row>
    <row r="371" spans="1:34" ht="30" hidden="1" customHeight="1" outlineLevel="1" collapsed="1">
      <c r="A371" s="120">
        <v>43423</v>
      </c>
      <c r="B371" s="64">
        <v>47</v>
      </c>
      <c r="C371" s="18" t="s">
        <v>46</v>
      </c>
      <c r="D371" s="18">
        <v>542.98500000000001</v>
      </c>
      <c r="E371" s="18" t="s">
        <v>46</v>
      </c>
      <c r="F371" s="18" t="s">
        <v>46</v>
      </c>
      <c r="G371" s="18" t="s">
        <v>46</v>
      </c>
      <c r="H371" s="18" t="s">
        <v>46</v>
      </c>
      <c r="I371" s="18">
        <v>447.52</v>
      </c>
      <c r="J371" s="18">
        <v>598.95000000000005</v>
      </c>
      <c r="K371" s="18" t="s">
        <v>46</v>
      </c>
      <c r="L371" s="18">
        <v>505.69740000000002</v>
      </c>
      <c r="M371" s="18" t="s">
        <v>46</v>
      </c>
      <c r="N371" s="18">
        <v>601</v>
      </c>
      <c r="O371" s="18" t="s">
        <v>46</v>
      </c>
      <c r="P371" s="18">
        <v>340.93900000000002</v>
      </c>
      <c r="Q371" s="18" t="s">
        <v>46</v>
      </c>
      <c r="R371" s="18" t="s">
        <v>46</v>
      </c>
      <c r="S371" s="18">
        <v>604.70310000000006</v>
      </c>
      <c r="T371" s="18" t="s">
        <v>46</v>
      </c>
      <c r="U371" s="18" t="s">
        <v>46</v>
      </c>
      <c r="V371" s="18" t="s">
        <v>46</v>
      </c>
      <c r="W371" s="18" t="s">
        <v>59</v>
      </c>
      <c r="X371" s="18">
        <v>576</v>
      </c>
      <c r="Y371" s="18" t="s">
        <v>59</v>
      </c>
      <c r="Z371" s="18">
        <v>551.94000000000005</v>
      </c>
      <c r="AA371" s="18" t="s">
        <v>59</v>
      </c>
      <c r="AB371" s="18" t="s">
        <v>46</v>
      </c>
      <c r="AC371" s="18" t="s">
        <v>46</v>
      </c>
      <c r="AD371" s="116"/>
      <c r="AE371" s="124">
        <v>550.36992535402192</v>
      </c>
      <c r="AF371" s="123">
        <v>5.6688797257731238E-5</v>
      </c>
      <c r="AG371" s="116"/>
      <c r="AH371" s="18" t="s">
        <v>46</v>
      </c>
    </row>
    <row r="372" spans="1:34" ht="30" hidden="1" customHeight="1" outlineLevel="1" collapsed="1">
      <c r="A372" s="120">
        <v>43430</v>
      </c>
      <c r="B372" s="64">
        <v>48</v>
      </c>
      <c r="C372" s="18" t="s">
        <v>46</v>
      </c>
      <c r="D372" s="18">
        <v>543.64970000000005</v>
      </c>
      <c r="E372" s="18" t="s">
        <v>46</v>
      </c>
      <c r="F372" s="18" t="s">
        <v>46</v>
      </c>
      <c r="G372" s="18" t="s">
        <v>46</v>
      </c>
      <c r="H372" s="18" t="s">
        <v>46</v>
      </c>
      <c r="I372" s="18">
        <v>446.99</v>
      </c>
      <c r="J372" s="18">
        <v>603.35</v>
      </c>
      <c r="K372" s="18" t="s">
        <v>46</v>
      </c>
      <c r="L372" s="18">
        <v>548.08550000000002</v>
      </c>
      <c r="M372" s="18" t="s">
        <v>46</v>
      </c>
      <c r="N372" s="18">
        <v>603</v>
      </c>
      <c r="O372" s="18" t="s">
        <v>46</v>
      </c>
      <c r="P372" s="18">
        <v>356.245</v>
      </c>
      <c r="Q372" s="18" t="s">
        <v>46</v>
      </c>
      <c r="R372" s="18" t="s">
        <v>46</v>
      </c>
      <c r="S372" s="18">
        <v>615.34760000000006</v>
      </c>
      <c r="T372" s="18" t="s">
        <v>46</v>
      </c>
      <c r="U372" s="18" t="s">
        <v>46</v>
      </c>
      <c r="V372" s="18" t="s">
        <v>46</v>
      </c>
      <c r="W372" s="18" t="s">
        <v>59</v>
      </c>
      <c r="X372" s="18">
        <v>648</v>
      </c>
      <c r="Y372" s="18" t="s">
        <v>59</v>
      </c>
      <c r="Z372" s="18">
        <v>529.69000000000005</v>
      </c>
      <c r="AA372" s="18" t="s">
        <v>62</v>
      </c>
      <c r="AB372" s="18" t="s">
        <v>46</v>
      </c>
      <c r="AC372" s="18" t="s">
        <v>46</v>
      </c>
      <c r="AD372" s="116"/>
      <c r="AE372" s="124">
        <v>557.2428809855445</v>
      </c>
      <c r="AF372" s="123">
        <v>1.2487883721301829E-2</v>
      </c>
      <c r="AG372" s="116"/>
      <c r="AH372" s="18" t="s">
        <v>46</v>
      </c>
    </row>
    <row r="373" spans="1:34" ht="30" hidden="1" customHeight="1" outlineLevel="1" collapsed="1">
      <c r="A373" s="120">
        <v>43437</v>
      </c>
      <c r="B373" s="64">
        <v>49</v>
      </c>
      <c r="C373" s="18" t="s">
        <v>46</v>
      </c>
      <c r="D373" s="18">
        <v>543.06680000000006</v>
      </c>
      <c r="E373" s="18" t="s">
        <v>46</v>
      </c>
      <c r="F373" s="18" t="s">
        <v>46</v>
      </c>
      <c r="G373" s="18" t="s">
        <v>46</v>
      </c>
      <c r="H373" s="18" t="s">
        <v>46</v>
      </c>
      <c r="I373" s="18">
        <v>458.91</v>
      </c>
      <c r="J373" s="18">
        <v>608.79</v>
      </c>
      <c r="K373" s="18" t="s">
        <v>46</v>
      </c>
      <c r="L373" s="18">
        <v>510.21070000000003</v>
      </c>
      <c r="M373" s="18" t="s">
        <v>46</v>
      </c>
      <c r="N373" s="18">
        <v>636</v>
      </c>
      <c r="O373" s="18" t="s">
        <v>46</v>
      </c>
      <c r="P373" s="18">
        <v>350.98700000000002</v>
      </c>
      <c r="Q373" s="18" t="s">
        <v>46</v>
      </c>
      <c r="R373" s="18" t="s">
        <v>46</v>
      </c>
      <c r="S373" s="18">
        <v>628.34199999999998</v>
      </c>
      <c r="T373" s="18" t="s">
        <v>46</v>
      </c>
      <c r="U373" s="18" t="s">
        <v>46</v>
      </c>
      <c r="V373" s="18" t="s">
        <v>46</v>
      </c>
      <c r="W373" s="18" t="s">
        <v>59</v>
      </c>
      <c r="X373" s="18">
        <v>648</v>
      </c>
      <c r="Y373" s="18" t="s">
        <v>59</v>
      </c>
      <c r="Z373" s="18">
        <v>553.5</v>
      </c>
      <c r="AA373" s="18" t="s">
        <v>62</v>
      </c>
      <c r="AB373" s="18" t="s">
        <v>46</v>
      </c>
      <c r="AC373" s="18" t="s">
        <v>46</v>
      </c>
      <c r="AD373" s="116"/>
      <c r="AE373" s="124">
        <v>567.75098254106115</v>
      </c>
      <c r="AF373" s="123">
        <v>1.8857309647333453E-2</v>
      </c>
      <c r="AG373" s="116"/>
      <c r="AH373" s="18" t="s">
        <v>46</v>
      </c>
    </row>
    <row r="374" spans="1:34" ht="30" hidden="1" customHeight="1" outlineLevel="1" collapsed="1">
      <c r="A374" s="120">
        <v>43444</v>
      </c>
      <c r="B374" s="64">
        <v>50</v>
      </c>
      <c r="C374" s="18" t="s">
        <v>46</v>
      </c>
      <c r="D374" s="18">
        <v>542.4941</v>
      </c>
      <c r="E374" s="18" t="s">
        <v>46</v>
      </c>
      <c r="F374" s="18" t="s">
        <v>46</v>
      </c>
      <c r="G374" s="18" t="s">
        <v>46</v>
      </c>
      <c r="H374" s="18" t="s">
        <v>46</v>
      </c>
      <c r="I374" s="18">
        <v>457.52</v>
      </c>
      <c r="J374" s="18">
        <v>612.15</v>
      </c>
      <c r="K374" s="18" t="s">
        <v>46</v>
      </c>
      <c r="L374" s="18">
        <v>575.16880000000003</v>
      </c>
      <c r="M374" s="18" t="s">
        <v>46</v>
      </c>
      <c r="N374" s="18">
        <v>692</v>
      </c>
      <c r="O374" s="18" t="s">
        <v>46</v>
      </c>
      <c r="P374" s="18">
        <v>356.142</v>
      </c>
      <c r="Q374" s="18" t="s">
        <v>46</v>
      </c>
      <c r="R374" s="18" t="s">
        <v>46</v>
      </c>
      <c r="S374" s="18">
        <v>643.03359999999998</v>
      </c>
      <c r="T374" s="18" t="s">
        <v>46</v>
      </c>
      <c r="U374" s="18" t="s">
        <v>46</v>
      </c>
      <c r="V374" s="18" t="s">
        <v>46</v>
      </c>
      <c r="W374" s="18" t="s">
        <v>59</v>
      </c>
      <c r="X374" s="18">
        <v>648</v>
      </c>
      <c r="Y374" s="18" t="s">
        <v>59</v>
      </c>
      <c r="Z374" s="18">
        <v>570.66</v>
      </c>
      <c r="AA374" s="18">
        <v>419.8</v>
      </c>
      <c r="AB374" s="18" t="s">
        <v>46</v>
      </c>
      <c r="AC374" s="18" t="s">
        <v>46</v>
      </c>
      <c r="AD374" s="116"/>
      <c r="AE374" s="124">
        <v>579.93763268585553</v>
      </c>
      <c r="AF374" s="123">
        <v>2.1464780369469416E-2</v>
      </c>
      <c r="AG374" s="116"/>
      <c r="AH374" s="18" t="s">
        <v>46</v>
      </c>
    </row>
    <row r="375" spans="1:34" ht="30" hidden="1" customHeight="1" outlineLevel="1" collapsed="1">
      <c r="A375" s="120">
        <v>43451</v>
      </c>
      <c r="B375" s="64">
        <v>51</v>
      </c>
      <c r="C375" s="18" t="s">
        <v>46</v>
      </c>
      <c r="D375" s="18">
        <v>542.8623</v>
      </c>
      <c r="E375" s="18" t="s">
        <v>46</v>
      </c>
      <c r="F375" s="18" t="s">
        <v>46</v>
      </c>
      <c r="G375" s="18" t="s">
        <v>46</v>
      </c>
      <c r="H375" s="18" t="s">
        <v>46</v>
      </c>
      <c r="I375" s="18">
        <v>468.93</v>
      </c>
      <c r="J375" s="18">
        <v>617.49</v>
      </c>
      <c r="K375" s="18" t="s">
        <v>46</v>
      </c>
      <c r="L375" s="18">
        <v>623.26780000000008</v>
      </c>
      <c r="M375" s="18" t="s">
        <v>46</v>
      </c>
      <c r="N375" s="18">
        <v>692</v>
      </c>
      <c r="O375" s="18" t="s">
        <v>46</v>
      </c>
      <c r="P375" s="18">
        <v>365.59300000000002</v>
      </c>
      <c r="Q375" s="18" t="s">
        <v>46</v>
      </c>
      <c r="R375" s="18" t="s">
        <v>46</v>
      </c>
      <c r="S375" s="18">
        <v>642.70540000000005</v>
      </c>
      <c r="T375" s="18" t="s">
        <v>46</v>
      </c>
      <c r="U375" s="18" t="s">
        <v>46</v>
      </c>
      <c r="V375" s="18" t="s">
        <v>46</v>
      </c>
      <c r="W375" s="18" t="s">
        <v>59</v>
      </c>
      <c r="X375" s="18">
        <v>636</v>
      </c>
      <c r="Y375" s="18" t="s">
        <v>59</v>
      </c>
      <c r="Z375" s="18">
        <v>576.29</v>
      </c>
      <c r="AA375" s="18" t="s">
        <v>59</v>
      </c>
      <c r="AB375" s="18" t="s">
        <v>46</v>
      </c>
      <c r="AC375" s="18" t="s">
        <v>46</v>
      </c>
      <c r="AD375" s="116"/>
      <c r="AE375" s="124">
        <v>586.05161368482311</v>
      </c>
      <c r="AF375" s="123">
        <v>1.0542480181277458E-2</v>
      </c>
      <c r="AG375" s="116"/>
      <c r="AH375" s="18" t="s">
        <v>46</v>
      </c>
    </row>
    <row r="376" spans="1:34" ht="30" hidden="1" customHeight="1" outlineLevel="1" collapsed="1">
      <c r="A376" s="120">
        <v>43458</v>
      </c>
      <c r="B376" s="64">
        <v>52</v>
      </c>
      <c r="C376" s="18" t="s">
        <v>46</v>
      </c>
      <c r="D376" s="18">
        <v>543.61900000000003</v>
      </c>
      <c r="E376" s="18" t="s">
        <v>46</v>
      </c>
      <c r="F376" s="18" t="s">
        <v>46</v>
      </c>
      <c r="G376" s="18" t="s">
        <v>46</v>
      </c>
      <c r="H376" s="18" t="s">
        <v>46</v>
      </c>
      <c r="I376" s="18">
        <v>474.05</v>
      </c>
      <c r="J376" s="18">
        <v>617.49</v>
      </c>
      <c r="K376" s="18" t="s">
        <v>46</v>
      </c>
      <c r="L376" s="18">
        <v>669.66160000000002</v>
      </c>
      <c r="M376" s="18" t="s">
        <v>46</v>
      </c>
      <c r="N376" s="18">
        <v>631</v>
      </c>
      <c r="O376" s="18" t="s">
        <v>46</v>
      </c>
      <c r="P376" s="18">
        <v>322.48500000000001</v>
      </c>
      <c r="Q376" s="18" t="s">
        <v>46</v>
      </c>
      <c r="R376" s="18" t="s">
        <v>46</v>
      </c>
      <c r="S376" s="18">
        <v>658.34010000000001</v>
      </c>
      <c r="T376" s="18" t="s">
        <v>46</v>
      </c>
      <c r="U376" s="18" t="s">
        <v>46</v>
      </c>
      <c r="V376" s="18" t="s">
        <v>46</v>
      </c>
      <c r="W376" s="18" t="s">
        <v>59</v>
      </c>
      <c r="X376" s="18">
        <v>636</v>
      </c>
      <c r="Y376" s="18" t="s">
        <v>59</v>
      </c>
      <c r="Z376" s="18">
        <v>541.66999999999996</v>
      </c>
      <c r="AA376" s="18" t="s">
        <v>59</v>
      </c>
      <c r="AB376" s="18" t="s">
        <v>46</v>
      </c>
      <c r="AC376" s="18" t="s">
        <v>46</v>
      </c>
      <c r="AD376" s="116"/>
      <c r="AE376" s="124">
        <v>578.46874828546152</v>
      </c>
      <c r="AF376" s="123">
        <v>-1.2938903711371075E-2</v>
      </c>
      <c r="AG376" s="116"/>
      <c r="AH376" s="18" t="s">
        <v>46</v>
      </c>
    </row>
    <row r="377" spans="1:34" ht="30" hidden="1" customHeight="1" outlineLevel="1" collapsed="1">
      <c r="A377" s="120">
        <v>43465</v>
      </c>
      <c r="B377" s="64">
        <v>1</v>
      </c>
      <c r="C377" s="18" t="s">
        <v>46</v>
      </c>
      <c r="D377" s="18" t="s">
        <v>59</v>
      </c>
      <c r="E377" s="18" t="s">
        <v>46</v>
      </c>
      <c r="F377" s="18" t="s">
        <v>46</v>
      </c>
      <c r="G377" s="18" t="s">
        <v>46</v>
      </c>
      <c r="H377" s="18" t="s">
        <v>46</v>
      </c>
      <c r="I377" s="18">
        <v>467.43</v>
      </c>
      <c r="J377" s="18">
        <v>594.76</v>
      </c>
      <c r="K377" s="18" t="s">
        <v>46</v>
      </c>
      <c r="L377" s="18">
        <v>669.20540000000005</v>
      </c>
      <c r="M377" s="18" t="s">
        <v>46</v>
      </c>
      <c r="N377" s="18">
        <v>589</v>
      </c>
      <c r="O377" s="18" t="s">
        <v>46</v>
      </c>
      <c r="P377" s="18">
        <v>340.26800000000003</v>
      </c>
      <c r="Q377" s="18" t="s">
        <v>46</v>
      </c>
      <c r="R377" s="18" t="s">
        <v>46</v>
      </c>
      <c r="S377" s="18">
        <v>672.49770000000001</v>
      </c>
      <c r="T377" s="18" t="s">
        <v>46</v>
      </c>
      <c r="U377" s="18" t="s">
        <v>46</v>
      </c>
      <c r="V377" s="18" t="s">
        <v>46</v>
      </c>
      <c r="W377" s="18" t="s">
        <v>59</v>
      </c>
      <c r="X377" s="18">
        <v>636</v>
      </c>
      <c r="Y377" s="18" t="s">
        <v>59</v>
      </c>
      <c r="Z377" s="18">
        <v>542.9</v>
      </c>
      <c r="AA377" s="18" t="s">
        <v>62</v>
      </c>
      <c r="AB377" s="18" t="s">
        <v>46</v>
      </c>
      <c r="AC377" s="18" t="s">
        <v>46</v>
      </c>
      <c r="AD377" s="116"/>
      <c r="AE377" s="124">
        <v>559.60928399986744</v>
      </c>
      <c r="AF377" s="123">
        <v>-3.2602390952825244E-2</v>
      </c>
      <c r="AG377" s="116"/>
      <c r="AH377" s="18" t="s">
        <v>46</v>
      </c>
    </row>
    <row r="378" spans="1:34" ht="30" hidden="1" customHeight="1" outlineLevel="1" collapsed="1">
      <c r="A378" s="120">
        <v>43472</v>
      </c>
      <c r="B378" s="64">
        <v>2</v>
      </c>
      <c r="C378" s="18" t="s">
        <v>46</v>
      </c>
      <c r="D378" s="18" t="s">
        <v>59</v>
      </c>
      <c r="E378" s="18" t="s">
        <v>46</v>
      </c>
      <c r="F378" s="18" t="s">
        <v>46</v>
      </c>
      <c r="G378" s="18" t="s">
        <v>46</v>
      </c>
      <c r="H378" s="18" t="s">
        <v>46</v>
      </c>
      <c r="I378" s="18">
        <v>469.98</v>
      </c>
      <c r="J378" s="18">
        <v>573.66</v>
      </c>
      <c r="K378" s="18" t="s">
        <v>46</v>
      </c>
      <c r="L378" s="18">
        <v>751.39200000000005</v>
      </c>
      <c r="M378" s="18" t="s">
        <v>46</v>
      </c>
      <c r="N378" s="18">
        <v>565</v>
      </c>
      <c r="O378" s="18" t="s">
        <v>46</v>
      </c>
      <c r="P378" s="18">
        <v>332.21100000000001</v>
      </c>
      <c r="Q378" s="18" t="s">
        <v>46</v>
      </c>
      <c r="R378" s="18" t="s">
        <v>46</v>
      </c>
      <c r="S378" s="18">
        <v>638.63850000000002</v>
      </c>
      <c r="T378" s="18" t="s">
        <v>46</v>
      </c>
      <c r="U378" s="18" t="s">
        <v>46</v>
      </c>
      <c r="V378" s="18" t="s">
        <v>46</v>
      </c>
      <c r="W378" s="18" t="s">
        <v>59</v>
      </c>
      <c r="X378" s="18">
        <v>628</v>
      </c>
      <c r="Y378" s="18" t="s">
        <v>59</v>
      </c>
      <c r="Z378" s="18">
        <v>520.29</v>
      </c>
      <c r="AA378" s="18" t="s">
        <v>62</v>
      </c>
      <c r="AB378" s="18" t="s">
        <v>46</v>
      </c>
      <c r="AC378" s="18" t="s">
        <v>46</v>
      </c>
      <c r="AD378" s="116"/>
      <c r="AE378" s="124">
        <v>548.22031828352851</v>
      </c>
      <c r="AF378" s="123">
        <v>-2.0351638262566141E-2</v>
      </c>
      <c r="AG378" s="116"/>
      <c r="AH378" s="18" t="s">
        <v>46</v>
      </c>
    </row>
    <row r="379" spans="1:34" ht="30" hidden="1" customHeight="1" outlineLevel="1" collapsed="1">
      <c r="A379" s="120">
        <v>43479</v>
      </c>
      <c r="B379" s="64">
        <v>3</v>
      </c>
      <c r="C379" s="18" t="s">
        <v>46</v>
      </c>
      <c r="D379" s="18" t="s">
        <v>59</v>
      </c>
      <c r="E379" s="18" t="s">
        <v>46</v>
      </c>
      <c r="F379" s="18" t="s">
        <v>46</v>
      </c>
      <c r="G379" s="18" t="s">
        <v>46</v>
      </c>
      <c r="H379" s="18" t="s">
        <v>46</v>
      </c>
      <c r="I379" s="18">
        <v>457.82</v>
      </c>
      <c r="J379" s="18">
        <v>594.76</v>
      </c>
      <c r="K379" s="18" t="s">
        <v>46</v>
      </c>
      <c r="L379" s="18">
        <v>771.83450000000005</v>
      </c>
      <c r="M379" s="18" t="s">
        <v>46</v>
      </c>
      <c r="N379" s="18">
        <v>525</v>
      </c>
      <c r="O379" s="18" t="s">
        <v>46</v>
      </c>
      <c r="P379" s="18">
        <v>365.00800000000004</v>
      </c>
      <c r="Q379" s="18" t="s">
        <v>46</v>
      </c>
      <c r="R379" s="18" t="s">
        <v>46</v>
      </c>
      <c r="S379" s="18">
        <v>634.29489999999998</v>
      </c>
      <c r="T379" s="18" t="s">
        <v>46</v>
      </c>
      <c r="U379" s="18" t="s">
        <v>46</v>
      </c>
      <c r="V379" s="18" t="s">
        <v>46</v>
      </c>
      <c r="W379" s="18" t="s">
        <v>59</v>
      </c>
      <c r="X379" s="18">
        <v>548</v>
      </c>
      <c r="Y379" s="18" t="s">
        <v>59</v>
      </c>
      <c r="Z379" s="18">
        <v>546.20000000000005</v>
      </c>
      <c r="AA379" s="18" t="s">
        <v>62</v>
      </c>
      <c r="AB379" s="18" t="s">
        <v>46</v>
      </c>
      <c r="AC379" s="18" t="s">
        <v>46</v>
      </c>
      <c r="AD379" s="116"/>
      <c r="AE379" s="124">
        <v>542.9573703953215</v>
      </c>
      <c r="AF379" s="123">
        <v>-9.6000598895810141E-3</v>
      </c>
      <c r="AG379" s="116"/>
      <c r="AH379" s="18" t="s">
        <v>46</v>
      </c>
    </row>
    <row r="380" spans="1:34" ht="30" hidden="1" customHeight="1" outlineLevel="1" collapsed="1">
      <c r="A380" s="120">
        <v>43486</v>
      </c>
      <c r="B380" s="64">
        <v>4</v>
      </c>
      <c r="C380" s="18" t="s">
        <v>46</v>
      </c>
      <c r="D380" s="18" t="s">
        <v>59</v>
      </c>
      <c r="E380" s="18" t="s">
        <v>46</v>
      </c>
      <c r="F380" s="18" t="s">
        <v>46</v>
      </c>
      <c r="G380" s="18" t="s">
        <v>46</v>
      </c>
      <c r="H380" s="18" t="s">
        <v>46</v>
      </c>
      <c r="I380" s="18">
        <v>453.18</v>
      </c>
      <c r="J380" s="18">
        <v>551.28</v>
      </c>
      <c r="K380" s="18" t="s">
        <v>46</v>
      </c>
      <c r="L380" s="18">
        <v>819.47710000000006</v>
      </c>
      <c r="M380" s="18" t="s">
        <v>46</v>
      </c>
      <c r="N380" s="18">
        <v>502</v>
      </c>
      <c r="O380" s="18" t="s">
        <v>46</v>
      </c>
      <c r="P380" s="18">
        <v>369.43900000000002</v>
      </c>
      <c r="Q380" s="18" t="s">
        <v>46</v>
      </c>
      <c r="R380" s="18" t="s">
        <v>46</v>
      </c>
      <c r="S380" s="18">
        <v>598.12509999999997</v>
      </c>
      <c r="T380" s="18" t="s">
        <v>46</v>
      </c>
      <c r="U380" s="18" t="s">
        <v>46</v>
      </c>
      <c r="V380" s="18" t="s">
        <v>46</v>
      </c>
      <c r="W380" s="18" t="s">
        <v>59</v>
      </c>
      <c r="X380" s="18">
        <v>566</v>
      </c>
      <c r="Y380" s="18" t="s">
        <v>59</v>
      </c>
      <c r="Z380" s="18">
        <v>551.72</v>
      </c>
      <c r="AA380" s="18" t="s">
        <v>59</v>
      </c>
      <c r="AB380" s="18" t="s">
        <v>46</v>
      </c>
      <c r="AC380" s="18" t="s">
        <v>46</v>
      </c>
      <c r="AD380" s="116"/>
      <c r="AE380" s="124">
        <v>520.55249956748617</v>
      </c>
      <c r="AF380" s="123">
        <v>-4.1264511818897676E-2</v>
      </c>
      <c r="AG380" s="116"/>
      <c r="AH380" s="18" t="s">
        <v>46</v>
      </c>
    </row>
    <row r="381" spans="1:34" ht="30" hidden="1" customHeight="1" outlineLevel="1" collapsed="1">
      <c r="A381" s="120">
        <v>43493</v>
      </c>
      <c r="B381" s="64">
        <v>5</v>
      </c>
      <c r="C381" s="18" t="s">
        <v>46</v>
      </c>
      <c r="D381" s="18">
        <v>566.25930000000005</v>
      </c>
      <c r="E381" s="18" t="s">
        <v>46</v>
      </c>
      <c r="F381" s="18" t="s">
        <v>46</v>
      </c>
      <c r="G381" s="18" t="s">
        <v>46</v>
      </c>
      <c r="H381" s="18" t="s">
        <v>46</v>
      </c>
      <c r="I381" s="18">
        <v>449.67</v>
      </c>
      <c r="J381" s="18">
        <v>550.9</v>
      </c>
      <c r="K381" s="18" t="s">
        <v>46</v>
      </c>
      <c r="L381" s="18">
        <v>830.32600000000002</v>
      </c>
      <c r="M381" s="18" t="s">
        <v>46</v>
      </c>
      <c r="N381" s="18">
        <v>522</v>
      </c>
      <c r="O381" s="18" t="s">
        <v>46</v>
      </c>
      <c r="P381" s="18">
        <v>367.495</v>
      </c>
      <c r="Q381" s="18" t="s">
        <v>46</v>
      </c>
      <c r="R381" s="18" t="s">
        <v>46</v>
      </c>
      <c r="S381" s="18">
        <v>595.23390000000006</v>
      </c>
      <c r="T381" s="18" t="s">
        <v>46</v>
      </c>
      <c r="U381" s="18" t="s">
        <v>46</v>
      </c>
      <c r="V381" s="18" t="s">
        <v>46</v>
      </c>
      <c r="W381" s="18" t="s">
        <v>59</v>
      </c>
      <c r="X381" s="18">
        <v>566</v>
      </c>
      <c r="Y381" s="18" t="s">
        <v>59</v>
      </c>
      <c r="Z381" s="18">
        <v>552.02</v>
      </c>
      <c r="AA381" s="18" t="s">
        <v>62</v>
      </c>
      <c r="AB381" s="18" t="s">
        <v>46</v>
      </c>
      <c r="AC381" s="18" t="s">
        <v>46</v>
      </c>
      <c r="AD381" s="116"/>
      <c r="AE381" s="124">
        <v>523.04476249023628</v>
      </c>
      <c r="AF381" s="123">
        <v>4.7877263577080775E-3</v>
      </c>
      <c r="AG381" s="116"/>
      <c r="AH381" s="18" t="s">
        <v>46</v>
      </c>
    </row>
    <row r="382" spans="1:34" ht="30" hidden="1" customHeight="1" outlineLevel="1" collapsed="1">
      <c r="A382" s="120">
        <v>43500</v>
      </c>
      <c r="B382" s="64">
        <v>6</v>
      </c>
      <c r="C382" s="18" t="s">
        <v>46</v>
      </c>
      <c r="D382" s="18">
        <v>567.63470000000007</v>
      </c>
      <c r="E382" s="18" t="s">
        <v>46</v>
      </c>
      <c r="F382" s="18" t="s">
        <v>46</v>
      </c>
      <c r="G382" s="18" t="s">
        <v>46</v>
      </c>
      <c r="H382" s="18" t="s">
        <v>46</v>
      </c>
      <c r="I382" s="18">
        <v>449.59000000000003</v>
      </c>
      <c r="J382" s="18">
        <v>550.9</v>
      </c>
      <c r="K382" s="18" t="s">
        <v>46</v>
      </c>
      <c r="L382" s="18">
        <v>798.22030000000007</v>
      </c>
      <c r="M382" s="18" t="s">
        <v>46</v>
      </c>
      <c r="N382" s="18">
        <v>529</v>
      </c>
      <c r="O382" s="18" t="s">
        <v>46</v>
      </c>
      <c r="P382" s="18">
        <v>344.11400000000003</v>
      </c>
      <c r="Q382" s="18" t="s">
        <v>46</v>
      </c>
      <c r="R382" s="18" t="s">
        <v>46</v>
      </c>
      <c r="S382" s="18">
        <v>582.351</v>
      </c>
      <c r="T382" s="18" t="s">
        <v>46</v>
      </c>
      <c r="U382" s="18" t="s">
        <v>46</v>
      </c>
      <c r="V382" s="18" t="s">
        <v>46</v>
      </c>
      <c r="W382" s="18" t="s">
        <v>59</v>
      </c>
      <c r="X382" s="18">
        <v>566</v>
      </c>
      <c r="Y382" s="18" t="s">
        <v>59</v>
      </c>
      <c r="Z382" s="18">
        <v>555.79</v>
      </c>
      <c r="AA382" s="18" t="s">
        <v>59</v>
      </c>
      <c r="AB382" s="18" t="s">
        <v>46</v>
      </c>
      <c r="AC382" s="18" t="s">
        <v>46</v>
      </c>
      <c r="AD382" s="116"/>
      <c r="AE382" s="124">
        <v>523.39052199458501</v>
      </c>
      <c r="AF382" s="123">
        <v>6.6105146087802602E-4</v>
      </c>
      <c r="AG382" s="116"/>
      <c r="AH382" s="18" t="s">
        <v>46</v>
      </c>
    </row>
    <row r="383" spans="1:34" ht="30" hidden="1" customHeight="1" outlineLevel="1" collapsed="1">
      <c r="A383" s="120">
        <v>43507</v>
      </c>
      <c r="B383" s="64">
        <v>7</v>
      </c>
      <c r="C383" s="18" t="s">
        <v>46</v>
      </c>
      <c r="D383" s="18">
        <v>564.77660000000003</v>
      </c>
      <c r="E383" s="18" t="s">
        <v>46</v>
      </c>
      <c r="F383" s="18" t="s">
        <v>46</v>
      </c>
      <c r="G383" s="18" t="s">
        <v>46</v>
      </c>
      <c r="H383" s="18" t="s">
        <v>46</v>
      </c>
      <c r="I383" s="18">
        <v>427.2</v>
      </c>
      <c r="J383" s="18">
        <v>550.9</v>
      </c>
      <c r="K383" s="18" t="s">
        <v>46</v>
      </c>
      <c r="L383" s="18">
        <v>829.57</v>
      </c>
      <c r="M383" s="18" t="s">
        <v>46</v>
      </c>
      <c r="N383" s="18">
        <v>517</v>
      </c>
      <c r="O383" s="18" t="s">
        <v>46</v>
      </c>
      <c r="P383" s="18">
        <v>357.65000000000003</v>
      </c>
      <c r="Q383" s="18" t="s">
        <v>46</v>
      </c>
      <c r="R383" s="18" t="s">
        <v>46</v>
      </c>
      <c r="S383" s="18">
        <v>602.86570000000006</v>
      </c>
      <c r="T383" s="18" t="s">
        <v>46</v>
      </c>
      <c r="U383" s="18" t="s">
        <v>46</v>
      </c>
      <c r="V383" s="18" t="s">
        <v>46</v>
      </c>
      <c r="W383" s="18" t="s">
        <v>59</v>
      </c>
      <c r="X383" s="18">
        <v>566</v>
      </c>
      <c r="Y383" s="18" t="s">
        <v>59</v>
      </c>
      <c r="Z383" s="18">
        <v>546.20000000000005</v>
      </c>
      <c r="AA383" s="18" t="s">
        <v>59</v>
      </c>
      <c r="AB383" s="18" t="s">
        <v>46</v>
      </c>
      <c r="AC383" s="18" t="s">
        <v>46</v>
      </c>
      <c r="AD383" s="116"/>
      <c r="AE383" s="124">
        <v>515.55051667820771</v>
      </c>
      <c r="AF383" s="123">
        <v>-1.4979264978853379E-2</v>
      </c>
      <c r="AG383" s="116"/>
      <c r="AH383" s="18" t="s">
        <v>46</v>
      </c>
    </row>
    <row r="384" spans="1:34" ht="30" hidden="1" customHeight="1" outlineLevel="1" collapsed="1">
      <c r="A384" s="120">
        <v>43514</v>
      </c>
      <c r="B384" s="64">
        <v>8</v>
      </c>
      <c r="C384" s="18" t="s">
        <v>46</v>
      </c>
      <c r="D384" s="18">
        <v>569.67989999999998</v>
      </c>
      <c r="E384" s="18" t="s">
        <v>46</v>
      </c>
      <c r="F384" s="18" t="s">
        <v>46</v>
      </c>
      <c r="G384" s="18" t="s">
        <v>46</v>
      </c>
      <c r="H384" s="18" t="s">
        <v>46</v>
      </c>
      <c r="I384" s="18">
        <v>424.35</v>
      </c>
      <c r="J384" s="18">
        <v>550.72</v>
      </c>
      <c r="K384" s="18" t="s">
        <v>46</v>
      </c>
      <c r="L384" s="18">
        <v>805.75150000000008</v>
      </c>
      <c r="M384" s="18" t="s">
        <v>46</v>
      </c>
      <c r="N384" s="18">
        <v>513</v>
      </c>
      <c r="O384" s="18" t="s">
        <v>46</v>
      </c>
      <c r="P384" s="18">
        <v>342.67200000000003</v>
      </c>
      <c r="Q384" s="18" t="s">
        <v>46</v>
      </c>
      <c r="R384" s="18" t="s">
        <v>46</v>
      </c>
      <c r="S384" s="18">
        <v>613.26150000000007</v>
      </c>
      <c r="T384" s="18" t="s">
        <v>46</v>
      </c>
      <c r="U384" s="18" t="s">
        <v>46</v>
      </c>
      <c r="V384" s="18" t="s">
        <v>46</v>
      </c>
      <c r="W384" s="18" t="s">
        <v>59</v>
      </c>
      <c r="X384" s="18">
        <v>566</v>
      </c>
      <c r="Y384" s="18" t="s">
        <v>59</v>
      </c>
      <c r="Z384" s="18">
        <v>545.78</v>
      </c>
      <c r="AA384" s="18" t="s">
        <v>59</v>
      </c>
      <c r="AB384" s="18" t="s">
        <v>46</v>
      </c>
      <c r="AC384" s="18" t="s">
        <v>46</v>
      </c>
      <c r="AD384" s="116"/>
      <c r="AE384" s="124">
        <v>513.51407880274712</v>
      </c>
      <c r="AF384" s="123">
        <v>-3.9500258647431341E-3</v>
      </c>
      <c r="AG384" s="116"/>
      <c r="AH384" s="18" t="s">
        <v>46</v>
      </c>
    </row>
    <row r="385" spans="1:34" ht="30" hidden="1" customHeight="1" outlineLevel="1" collapsed="1">
      <c r="A385" s="120">
        <v>43521</v>
      </c>
      <c r="B385" s="64">
        <v>9</v>
      </c>
      <c r="C385" s="18" t="s">
        <v>46</v>
      </c>
      <c r="D385" s="18">
        <v>569.72080000000005</v>
      </c>
      <c r="E385" s="18" t="s">
        <v>46</v>
      </c>
      <c r="F385" s="18" t="s">
        <v>46</v>
      </c>
      <c r="G385" s="18" t="s">
        <v>46</v>
      </c>
      <c r="H385" s="18" t="s">
        <v>62</v>
      </c>
      <c r="I385" s="18">
        <v>434.8</v>
      </c>
      <c r="J385" s="18">
        <v>550.72</v>
      </c>
      <c r="K385" s="18" t="s">
        <v>46</v>
      </c>
      <c r="L385" s="18">
        <v>767.447</v>
      </c>
      <c r="M385" s="18" t="s">
        <v>46</v>
      </c>
      <c r="N385" s="18">
        <v>512</v>
      </c>
      <c r="O385" s="18" t="s">
        <v>46</v>
      </c>
      <c r="P385" s="18">
        <v>360.40800000000002</v>
      </c>
      <c r="Q385" s="18" t="s">
        <v>46</v>
      </c>
      <c r="R385" s="18" t="s">
        <v>46</v>
      </c>
      <c r="S385" s="18">
        <v>609.06290000000001</v>
      </c>
      <c r="T385" s="18" t="s">
        <v>46</v>
      </c>
      <c r="U385" s="18" t="s">
        <v>46</v>
      </c>
      <c r="V385" s="18" t="s">
        <v>46</v>
      </c>
      <c r="W385" s="18" t="s">
        <v>59</v>
      </c>
      <c r="X385" s="18">
        <v>650.1</v>
      </c>
      <c r="Y385" s="18" t="s">
        <v>59</v>
      </c>
      <c r="Z385" s="18">
        <v>514.62</v>
      </c>
      <c r="AA385" s="18" t="s">
        <v>62</v>
      </c>
      <c r="AB385" s="18" t="s">
        <v>46</v>
      </c>
      <c r="AC385" s="18" t="s">
        <v>46</v>
      </c>
      <c r="AD385" s="116"/>
      <c r="AE385" s="124">
        <v>520.90089972284341</v>
      </c>
      <c r="AF385" s="123">
        <v>1.438484595654832E-2</v>
      </c>
      <c r="AG385" s="116"/>
      <c r="AH385" s="18" t="s">
        <v>46</v>
      </c>
    </row>
    <row r="386" spans="1:34" ht="30" hidden="1" customHeight="1" outlineLevel="1" collapsed="1">
      <c r="A386" s="120">
        <v>43528</v>
      </c>
      <c r="B386" s="64">
        <v>10</v>
      </c>
      <c r="C386" s="18" t="s">
        <v>46</v>
      </c>
      <c r="D386" s="18">
        <v>567.10810000000004</v>
      </c>
      <c r="E386" s="18" t="s">
        <v>46</v>
      </c>
      <c r="F386" s="18" t="s">
        <v>46</v>
      </c>
      <c r="G386" s="18" t="s">
        <v>46</v>
      </c>
      <c r="H386" s="18" t="s">
        <v>62</v>
      </c>
      <c r="I386" s="18">
        <v>423.03000000000003</v>
      </c>
      <c r="J386" s="18">
        <v>557.66</v>
      </c>
      <c r="K386" s="18" t="s">
        <v>46</v>
      </c>
      <c r="L386" s="18">
        <v>759.17230000000006</v>
      </c>
      <c r="M386" s="18" t="s">
        <v>46</v>
      </c>
      <c r="N386" s="18">
        <v>516</v>
      </c>
      <c r="O386" s="18" t="s">
        <v>46</v>
      </c>
      <c r="P386" s="18">
        <v>397.37</v>
      </c>
      <c r="Q386" s="18" t="s">
        <v>46</v>
      </c>
      <c r="R386" s="18" t="s">
        <v>46</v>
      </c>
      <c r="S386" s="18">
        <v>621.86770000000001</v>
      </c>
      <c r="T386" s="18" t="s">
        <v>46</v>
      </c>
      <c r="U386" s="18" t="s">
        <v>46</v>
      </c>
      <c r="V386" s="18" t="s">
        <v>46</v>
      </c>
      <c r="W386" s="18" t="s">
        <v>59</v>
      </c>
      <c r="X386" s="18">
        <v>650.1</v>
      </c>
      <c r="Y386" s="18" t="s">
        <v>59</v>
      </c>
      <c r="Z386" s="18">
        <v>541.35</v>
      </c>
      <c r="AA386" s="18" t="s">
        <v>59</v>
      </c>
      <c r="AB386" s="18" t="s">
        <v>46</v>
      </c>
      <c r="AC386" s="18" t="s">
        <v>46</v>
      </c>
      <c r="AD386" s="116"/>
      <c r="AE386" s="124">
        <v>521.03436982074277</v>
      </c>
      <c r="AF386" s="123">
        <v>2.5622934798219532E-4</v>
      </c>
      <c r="AG386" s="116"/>
      <c r="AH386" s="18" t="s">
        <v>46</v>
      </c>
    </row>
    <row r="387" spans="1:34" ht="30" hidden="1" customHeight="1" outlineLevel="1" collapsed="1">
      <c r="A387" s="120">
        <v>43535</v>
      </c>
      <c r="B387" s="64">
        <v>11</v>
      </c>
      <c r="C387" s="18" t="s">
        <v>46</v>
      </c>
      <c r="D387" s="18">
        <v>569.41920000000005</v>
      </c>
      <c r="E387" s="18" t="s">
        <v>46</v>
      </c>
      <c r="F387" s="18" t="s">
        <v>46</v>
      </c>
      <c r="G387" s="18" t="s">
        <v>46</v>
      </c>
      <c r="H387" s="18" t="s">
        <v>62</v>
      </c>
      <c r="I387" s="18">
        <v>423.49</v>
      </c>
      <c r="J387" s="18">
        <v>568.26</v>
      </c>
      <c r="K387" s="18" t="s">
        <v>46</v>
      </c>
      <c r="L387" s="18">
        <v>708.30820000000006</v>
      </c>
      <c r="M387" s="18" t="s">
        <v>46</v>
      </c>
      <c r="N387" s="18">
        <v>516</v>
      </c>
      <c r="O387" s="18" t="s">
        <v>46</v>
      </c>
      <c r="P387" s="18">
        <v>374.71</v>
      </c>
      <c r="Q387" s="18" t="s">
        <v>46</v>
      </c>
      <c r="R387" s="18" t="s">
        <v>46</v>
      </c>
      <c r="S387" s="18">
        <v>629.57799999999997</v>
      </c>
      <c r="T387" s="18" t="s">
        <v>46</v>
      </c>
      <c r="U387" s="18" t="s">
        <v>46</v>
      </c>
      <c r="V387" s="18" t="s">
        <v>46</v>
      </c>
      <c r="W387" s="18" t="s">
        <v>59</v>
      </c>
      <c r="X387" s="18">
        <v>650.1</v>
      </c>
      <c r="Y387" s="18" t="s">
        <v>59</v>
      </c>
      <c r="Z387" s="18">
        <v>520.70000000000005</v>
      </c>
      <c r="AA387" s="18" t="s">
        <v>59</v>
      </c>
      <c r="AB387" s="18" t="s">
        <v>46</v>
      </c>
      <c r="AC387" s="18" t="s">
        <v>46</v>
      </c>
      <c r="AD387" s="116"/>
      <c r="AE387" s="124">
        <v>524.72030974106747</v>
      </c>
      <c r="AF387" s="123">
        <v>7.0742740475888688E-3</v>
      </c>
      <c r="AG387" s="116"/>
      <c r="AH387" s="18" t="s">
        <v>46</v>
      </c>
    </row>
    <row r="388" spans="1:34" ht="30" hidden="1" customHeight="1" outlineLevel="1" collapsed="1">
      <c r="A388" s="120">
        <v>43542</v>
      </c>
      <c r="B388" s="64">
        <v>12</v>
      </c>
      <c r="C388" s="18" t="s">
        <v>46</v>
      </c>
      <c r="D388" s="18">
        <v>617.7319</v>
      </c>
      <c r="E388" s="18" t="s">
        <v>46</v>
      </c>
      <c r="F388" s="18" t="s">
        <v>46</v>
      </c>
      <c r="G388" s="18" t="s">
        <v>46</v>
      </c>
      <c r="H388" s="18" t="s">
        <v>62</v>
      </c>
      <c r="I388" s="18">
        <v>424.29</v>
      </c>
      <c r="J388" s="18">
        <v>569.78</v>
      </c>
      <c r="K388" s="18" t="s">
        <v>46</v>
      </c>
      <c r="L388" s="18">
        <v>699.0752</v>
      </c>
      <c r="M388" s="18" t="s">
        <v>46</v>
      </c>
      <c r="N388" s="18">
        <v>510</v>
      </c>
      <c r="O388" s="18" t="s">
        <v>46</v>
      </c>
      <c r="P388" s="18">
        <v>418.495</v>
      </c>
      <c r="Q388" s="18" t="s">
        <v>46</v>
      </c>
      <c r="R388" s="18" t="s">
        <v>46</v>
      </c>
      <c r="S388" s="18">
        <v>628.70220000000006</v>
      </c>
      <c r="T388" s="18" t="s">
        <v>46</v>
      </c>
      <c r="U388" s="18" t="s">
        <v>46</v>
      </c>
      <c r="V388" s="18" t="s">
        <v>46</v>
      </c>
      <c r="W388" s="18" t="s">
        <v>59</v>
      </c>
      <c r="X388" s="18">
        <v>650.4</v>
      </c>
      <c r="Y388" s="18" t="s">
        <v>59</v>
      </c>
      <c r="Z388" s="18">
        <v>521.69000000000005</v>
      </c>
      <c r="AA388" s="18" t="s">
        <v>62</v>
      </c>
      <c r="AB388" s="18" t="s">
        <v>46</v>
      </c>
      <c r="AC388" s="18" t="s">
        <v>46</v>
      </c>
      <c r="AD388" s="116"/>
      <c r="AE388" s="124">
        <v>524.71715294301941</v>
      </c>
      <c r="AF388" s="123">
        <v>-6.0161537288605516E-6</v>
      </c>
      <c r="AG388" s="116"/>
      <c r="AH388" s="18" t="s">
        <v>46</v>
      </c>
    </row>
    <row r="389" spans="1:34" ht="30" hidden="1" customHeight="1" outlineLevel="1" collapsed="1">
      <c r="A389" s="120">
        <v>43549</v>
      </c>
      <c r="B389" s="64">
        <v>13</v>
      </c>
      <c r="C389" s="18" t="s">
        <v>46</v>
      </c>
      <c r="D389" s="18">
        <v>617.7319</v>
      </c>
      <c r="E389" s="18" t="s">
        <v>46</v>
      </c>
      <c r="F389" s="18" t="s">
        <v>46</v>
      </c>
      <c r="G389" s="18" t="s">
        <v>46</v>
      </c>
      <c r="H389" s="18" t="s">
        <v>59</v>
      </c>
      <c r="I389" s="18">
        <v>419.07</v>
      </c>
      <c r="J389" s="18">
        <v>579.75</v>
      </c>
      <c r="K389" s="18" t="s">
        <v>46</v>
      </c>
      <c r="L389" s="18">
        <v>779.55780000000004</v>
      </c>
      <c r="M389" s="18" t="s">
        <v>46</v>
      </c>
      <c r="N389" s="18">
        <v>516</v>
      </c>
      <c r="O389" s="18" t="s">
        <v>46</v>
      </c>
      <c r="P389" s="18">
        <v>389.577</v>
      </c>
      <c r="Q389" s="18" t="s">
        <v>46</v>
      </c>
      <c r="R389" s="18" t="s">
        <v>46</v>
      </c>
      <c r="S389" s="18">
        <v>620.08680000000004</v>
      </c>
      <c r="T389" s="18" t="s">
        <v>46</v>
      </c>
      <c r="U389" s="18" t="s">
        <v>46</v>
      </c>
      <c r="V389" s="18" t="s">
        <v>46</v>
      </c>
      <c r="W389" s="18" t="s">
        <v>59</v>
      </c>
      <c r="X389" s="18">
        <v>650.4</v>
      </c>
      <c r="Y389" s="18" t="s">
        <v>59</v>
      </c>
      <c r="Z389" s="18">
        <v>543.59</v>
      </c>
      <c r="AA389" s="18" t="s">
        <v>59</v>
      </c>
      <c r="AB389" s="18" t="s">
        <v>46</v>
      </c>
      <c r="AC389" s="18" t="s">
        <v>46</v>
      </c>
      <c r="AD389" s="116"/>
      <c r="AE389" s="124">
        <v>530.28963742785982</v>
      </c>
      <c r="AF389" s="123">
        <v>1.0619977741504361E-2</v>
      </c>
      <c r="AG389" s="116"/>
      <c r="AH389" s="18" t="s">
        <v>46</v>
      </c>
    </row>
    <row r="390" spans="1:34" ht="30" hidden="1" customHeight="1" outlineLevel="1" collapsed="1">
      <c r="A390" s="120">
        <v>43556</v>
      </c>
      <c r="B390" s="64">
        <v>14</v>
      </c>
      <c r="C390" s="18" t="s">
        <v>46</v>
      </c>
      <c r="D390" s="18">
        <v>614.572</v>
      </c>
      <c r="E390" s="18" t="s">
        <v>46</v>
      </c>
      <c r="F390" s="18" t="s">
        <v>46</v>
      </c>
      <c r="G390" s="18" t="s">
        <v>46</v>
      </c>
      <c r="H390" s="18" t="s">
        <v>62</v>
      </c>
      <c r="I390" s="18">
        <v>417.82</v>
      </c>
      <c r="J390" s="18">
        <v>580.1</v>
      </c>
      <c r="K390" s="18" t="s">
        <v>46</v>
      </c>
      <c r="L390" s="18">
        <v>582.40980000000002</v>
      </c>
      <c r="M390" s="18" t="s">
        <v>46</v>
      </c>
      <c r="N390" s="18">
        <v>653</v>
      </c>
      <c r="O390" s="18" t="s">
        <v>46</v>
      </c>
      <c r="P390" s="18">
        <v>347.68200000000002</v>
      </c>
      <c r="Q390" s="18" t="s">
        <v>46</v>
      </c>
      <c r="R390" s="18" t="s">
        <v>46</v>
      </c>
      <c r="S390" s="18">
        <v>604.33590000000004</v>
      </c>
      <c r="T390" s="18" t="s">
        <v>46</v>
      </c>
      <c r="U390" s="18" t="s">
        <v>46</v>
      </c>
      <c r="V390" s="18" t="s">
        <v>46</v>
      </c>
      <c r="W390" s="18" t="s">
        <v>59</v>
      </c>
      <c r="X390" s="18">
        <v>650.4</v>
      </c>
      <c r="Y390" s="18">
        <v>317.06560000000002</v>
      </c>
      <c r="Z390" s="18">
        <v>545.44000000000005</v>
      </c>
      <c r="AA390" s="18">
        <v>525.79</v>
      </c>
      <c r="AB390" s="18" t="s">
        <v>46</v>
      </c>
      <c r="AC390" s="18" t="s">
        <v>46</v>
      </c>
      <c r="AD390" s="116"/>
      <c r="AE390" s="124">
        <v>548.33092546768864</v>
      </c>
      <c r="AF390" s="123">
        <v>3.4021573808866279E-2</v>
      </c>
      <c r="AG390" s="116"/>
      <c r="AH390" s="18" t="s">
        <v>46</v>
      </c>
    </row>
    <row r="391" spans="1:34" ht="30" hidden="1" customHeight="1" outlineLevel="1" collapsed="1">
      <c r="A391" s="120">
        <v>43563</v>
      </c>
      <c r="B391" s="64">
        <v>15</v>
      </c>
      <c r="C391" s="18" t="s">
        <v>46</v>
      </c>
      <c r="D391" s="18">
        <v>617.72160000000008</v>
      </c>
      <c r="E391" s="18" t="s">
        <v>46</v>
      </c>
      <c r="F391" s="18" t="s">
        <v>46</v>
      </c>
      <c r="G391" s="18" t="s">
        <v>46</v>
      </c>
      <c r="H391" s="18" t="s">
        <v>62</v>
      </c>
      <c r="I391" s="18">
        <v>442.35</v>
      </c>
      <c r="J391" s="18">
        <v>580.13</v>
      </c>
      <c r="K391" s="18" t="s">
        <v>46</v>
      </c>
      <c r="L391" s="18">
        <v>635.98410000000001</v>
      </c>
      <c r="M391" s="18" t="s">
        <v>46</v>
      </c>
      <c r="N391" s="18">
        <v>735</v>
      </c>
      <c r="O391" s="18" t="s">
        <v>46</v>
      </c>
      <c r="P391" s="18">
        <v>389.35700000000003</v>
      </c>
      <c r="Q391" s="18" t="s">
        <v>46</v>
      </c>
      <c r="R391" s="18" t="s">
        <v>46</v>
      </c>
      <c r="S391" s="18">
        <v>628.89110000000005</v>
      </c>
      <c r="T391" s="18" t="s">
        <v>46</v>
      </c>
      <c r="U391" s="18" t="s">
        <v>46</v>
      </c>
      <c r="V391" s="18" t="s">
        <v>46</v>
      </c>
      <c r="W391" s="18" t="s">
        <v>59</v>
      </c>
      <c r="X391" s="18">
        <v>666.80000000000007</v>
      </c>
      <c r="Y391" s="18">
        <v>435.09720000000004</v>
      </c>
      <c r="Z391" s="18">
        <v>569.06000000000006</v>
      </c>
      <c r="AA391" s="18">
        <v>439.65000000000003</v>
      </c>
      <c r="AB391" s="18" t="s">
        <v>46</v>
      </c>
      <c r="AC391" s="18" t="s">
        <v>46</v>
      </c>
      <c r="AD391" s="116"/>
      <c r="AE391" s="124">
        <v>571.46302641392845</v>
      </c>
      <c r="AF391" s="123">
        <v>4.2186387584303597E-2</v>
      </c>
      <c r="AG391" s="116"/>
      <c r="AH391" s="18" t="s">
        <v>46</v>
      </c>
    </row>
    <row r="392" spans="1:34" ht="30" hidden="1" customHeight="1" outlineLevel="1" collapsed="1">
      <c r="A392" s="120">
        <v>43570</v>
      </c>
      <c r="B392" s="64">
        <v>16</v>
      </c>
      <c r="C392" s="18" t="s">
        <v>46</v>
      </c>
      <c r="D392" s="18">
        <v>617.7319</v>
      </c>
      <c r="E392" s="18" t="s">
        <v>46</v>
      </c>
      <c r="F392" s="18" t="s">
        <v>46</v>
      </c>
      <c r="G392" s="18" t="s">
        <v>46</v>
      </c>
      <c r="H392" s="18" t="s">
        <v>59</v>
      </c>
      <c r="I392" s="18">
        <v>462.96000000000004</v>
      </c>
      <c r="J392" s="18">
        <v>580.13</v>
      </c>
      <c r="K392" s="18" t="s">
        <v>46</v>
      </c>
      <c r="L392" s="18">
        <v>602.86160000000007</v>
      </c>
      <c r="M392" s="18" t="s">
        <v>46</v>
      </c>
      <c r="N392" s="18">
        <v>751</v>
      </c>
      <c r="O392" s="18" t="s">
        <v>46</v>
      </c>
      <c r="P392" s="18">
        <v>411.77500000000003</v>
      </c>
      <c r="Q392" s="18" t="s">
        <v>46</v>
      </c>
      <c r="R392" s="18" t="s">
        <v>46</v>
      </c>
      <c r="S392" s="18">
        <v>633.00729999999999</v>
      </c>
      <c r="T392" s="18" t="s">
        <v>46</v>
      </c>
      <c r="U392" s="18" t="s">
        <v>46</v>
      </c>
      <c r="V392" s="18" t="s">
        <v>46</v>
      </c>
      <c r="W392" s="18" t="s">
        <v>59</v>
      </c>
      <c r="X392" s="18">
        <v>685.5</v>
      </c>
      <c r="Y392" s="18">
        <v>393.14400000000001</v>
      </c>
      <c r="Z392" s="18">
        <v>549.85</v>
      </c>
      <c r="AA392" s="18">
        <v>543.72</v>
      </c>
      <c r="AB392" s="18" t="s">
        <v>46</v>
      </c>
      <c r="AC392" s="18" t="s">
        <v>46</v>
      </c>
      <c r="AD392" s="116"/>
      <c r="AE392" s="124">
        <v>580.94739959676281</v>
      </c>
      <c r="AF392" s="123">
        <v>1.6596652354485819E-2</v>
      </c>
      <c r="AG392" s="116"/>
      <c r="AH392" s="18" t="s">
        <v>46</v>
      </c>
    </row>
    <row r="393" spans="1:34" ht="30" hidden="1" customHeight="1" outlineLevel="1" collapsed="1">
      <c r="A393" s="120">
        <v>43577</v>
      </c>
      <c r="B393" s="64">
        <v>17</v>
      </c>
      <c r="C393" s="18" t="s">
        <v>46</v>
      </c>
      <c r="D393" s="18">
        <v>618.14600000000007</v>
      </c>
      <c r="E393" s="18" t="s">
        <v>46</v>
      </c>
      <c r="F393" s="18" t="s">
        <v>46</v>
      </c>
      <c r="G393" s="18" t="s">
        <v>46</v>
      </c>
      <c r="H393" s="18" t="s">
        <v>59</v>
      </c>
      <c r="I393" s="18">
        <v>480.93</v>
      </c>
      <c r="J393" s="18">
        <v>575.86</v>
      </c>
      <c r="K393" s="18" t="s">
        <v>46</v>
      </c>
      <c r="L393" s="18">
        <v>640.35940000000005</v>
      </c>
      <c r="M393" s="18" t="s">
        <v>46</v>
      </c>
      <c r="N393" s="18">
        <v>666</v>
      </c>
      <c r="O393" s="18" t="s">
        <v>46</v>
      </c>
      <c r="P393" s="18">
        <v>442.03500000000003</v>
      </c>
      <c r="Q393" s="18" t="s">
        <v>46</v>
      </c>
      <c r="R393" s="18" t="s">
        <v>46</v>
      </c>
      <c r="S393" s="18">
        <v>635.29690000000005</v>
      </c>
      <c r="T393" s="18" t="s">
        <v>46</v>
      </c>
      <c r="U393" s="18" t="s">
        <v>46</v>
      </c>
      <c r="V393" s="18" t="s">
        <v>46</v>
      </c>
      <c r="W393" s="18" t="s">
        <v>59</v>
      </c>
      <c r="X393" s="18">
        <v>690.7</v>
      </c>
      <c r="Y393" s="18">
        <v>472.91900000000004</v>
      </c>
      <c r="Z393" s="18">
        <v>545.94000000000005</v>
      </c>
      <c r="AA393" s="18">
        <v>650.91999999999996</v>
      </c>
      <c r="AB393" s="18" t="s">
        <v>46</v>
      </c>
      <c r="AC393" s="18" t="s">
        <v>46</v>
      </c>
      <c r="AD393" s="116"/>
      <c r="AE393" s="124">
        <v>571.68036658112328</v>
      </c>
      <c r="AF393" s="123">
        <v>-1.5951587049140459E-2</v>
      </c>
      <c r="AG393" s="116"/>
      <c r="AH393" s="18" t="s">
        <v>46</v>
      </c>
    </row>
    <row r="394" spans="1:34" ht="30" hidden="1" customHeight="1" outlineLevel="1" collapsed="1">
      <c r="A394" s="120">
        <v>43584</v>
      </c>
      <c r="B394" s="64">
        <v>18</v>
      </c>
      <c r="C394" s="18" t="s">
        <v>46</v>
      </c>
      <c r="D394" s="18">
        <v>619.88440000000003</v>
      </c>
      <c r="E394" s="18" t="s">
        <v>46</v>
      </c>
      <c r="F394" s="18" t="s">
        <v>46</v>
      </c>
      <c r="G394" s="18" t="s">
        <v>46</v>
      </c>
      <c r="H394" s="18" t="s">
        <v>59</v>
      </c>
      <c r="I394" s="18">
        <v>461.91</v>
      </c>
      <c r="J394" s="18">
        <v>571.18000000000006</v>
      </c>
      <c r="K394" s="18" t="s">
        <v>46</v>
      </c>
      <c r="L394" s="18">
        <v>665.56420000000003</v>
      </c>
      <c r="M394" s="18" t="s">
        <v>46</v>
      </c>
      <c r="N394" s="18">
        <v>574</v>
      </c>
      <c r="O394" s="18" t="s">
        <v>46</v>
      </c>
      <c r="P394" s="18">
        <v>362</v>
      </c>
      <c r="Q394" s="18" t="s">
        <v>46</v>
      </c>
      <c r="R394" s="18" t="s">
        <v>46</v>
      </c>
      <c r="S394" s="18">
        <v>618.04939999999999</v>
      </c>
      <c r="T394" s="18" t="s">
        <v>46</v>
      </c>
      <c r="U394" s="18" t="s">
        <v>46</v>
      </c>
      <c r="V394" s="18" t="s">
        <v>46</v>
      </c>
      <c r="W394" s="18" t="s">
        <v>59</v>
      </c>
      <c r="X394" s="18">
        <v>653.70000000000005</v>
      </c>
      <c r="Y394" s="18">
        <v>473.19030000000004</v>
      </c>
      <c r="Z394" s="18">
        <v>548.32000000000005</v>
      </c>
      <c r="AA394" s="18" t="s">
        <v>59</v>
      </c>
      <c r="AB394" s="18" t="s">
        <v>46</v>
      </c>
      <c r="AC394" s="18" t="s">
        <v>46</v>
      </c>
      <c r="AD394" s="116"/>
      <c r="AE394" s="124">
        <v>546.85610335414594</v>
      </c>
      <c r="AF394" s="123">
        <v>-4.342332652673786E-2</v>
      </c>
      <c r="AG394" s="116"/>
      <c r="AH394" s="18" t="s">
        <v>46</v>
      </c>
    </row>
    <row r="395" spans="1:34" ht="30" hidden="1" customHeight="1" outlineLevel="1" collapsed="1">
      <c r="A395" s="120">
        <v>43591</v>
      </c>
      <c r="B395" s="64">
        <v>19</v>
      </c>
      <c r="C395" s="18" t="s">
        <v>46</v>
      </c>
      <c r="D395" s="18">
        <v>616.86779999999999</v>
      </c>
      <c r="E395" s="18" t="s">
        <v>46</v>
      </c>
      <c r="F395" s="18" t="s">
        <v>46</v>
      </c>
      <c r="G395" s="18" t="s">
        <v>46</v>
      </c>
      <c r="H395" s="18">
        <v>190</v>
      </c>
      <c r="I395" s="18">
        <v>455.3</v>
      </c>
      <c r="J395" s="18">
        <v>568.89</v>
      </c>
      <c r="K395" s="18" t="s">
        <v>46</v>
      </c>
      <c r="L395" s="18">
        <v>647.38720000000001</v>
      </c>
      <c r="M395" s="18" t="s">
        <v>46</v>
      </c>
      <c r="N395" s="18">
        <v>549</v>
      </c>
      <c r="O395" s="18" t="s">
        <v>46</v>
      </c>
      <c r="P395" s="18">
        <v>321.81</v>
      </c>
      <c r="Q395" s="18" t="s">
        <v>46</v>
      </c>
      <c r="R395" s="18" t="s">
        <v>46</v>
      </c>
      <c r="S395" s="18">
        <v>604.25600000000009</v>
      </c>
      <c r="T395" s="18" t="s">
        <v>46</v>
      </c>
      <c r="U395" s="18" t="s">
        <v>46</v>
      </c>
      <c r="V395" s="18" t="s">
        <v>46</v>
      </c>
      <c r="W395" s="18" t="s">
        <v>59</v>
      </c>
      <c r="X395" s="18">
        <v>650.70000000000005</v>
      </c>
      <c r="Y395" s="18">
        <v>494.48060000000004</v>
      </c>
      <c r="Z395" s="18">
        <v>512.59</v>
      </c>
      <c r="AA395" s="18" t="s">
        <v>62</v>
      </c>
      <c r="AB395" s="18" t="s">
        <v>46</v>
      </c>
      <c r="AC395" s="18" t="s">
        <v>46</v>
      </c>
      <c r="AD395" s="116"/>
      <c r="AE395" s="124">
        <v>538.58328497581385</v>
      </c>
      <c r="AF395" s="123">
        <v>-1.5127962049962917E-2</v>
      </c>
      <c r="AG395" s="116"/>
      <c r="AH395" s="18" t="s">
        <v>46</v>
      </c>
    </row>
    <row r="396" spans="1:34" ht="30" hidden="1" customHeight="1" outlineLevel="1" collapsed="1">
      <c r="A396" s="120">
        <v>43598</v>
      </c>
      <c r="B396" s="64">
        <v>20</v>
      </c>
      <c r="C396" s="18" t="s">
        <v>46</v>
      </c>
      <c r="D396" s="18">
        <v>618.67780000000005</v>
      </c>
      <c r="E396" s="18" t="s">
        <v>46</v>
      </c>
      <c r="F396" s="18" t="s">
        <v>46</v>
      </c>
      <c r="G396" s="18" t="s">
        <v>46</v>
      </c>
      <c r="H396" s="18" t="s">
        <v>62</v>
      </c>
      <c r="I396" s="18">
        <v>465.5</v>
      </c>
      <c r="J396" s="18">
        <v>564.75</v>
      </c>
      <c r="K396" s="18" t="s">
        <v>46</v>
      </c>
      <c r="L396" s="18">
        <v>627.54540000000009</v>
      </c>
      <c r="M396" s="18" t="s">
        <v>46</v>
      </c>
      <c r="N396" s="18">
        <v>549</v>
      </c>
      <c r="O396" s="18" t="s">
        <v>46</v>
      </c>
      <c r="P396" s="18">
        <v>410.2</v>
      </c>
      <c r="Q396" s="18" t="s">
        <v>46</v>
      </c>
      <c r="R396" s="18" t="s">
        <v>46</v>
      </c>
      <c r="S396" s="18">
        <v>595.22400000000005</v>
      </c>
      <c r="T396" s="18" t="s">
        <v>46</v>
      </c>
      <c r="U396" s="18" t="s">
        <v>46</v>
      </c>
      <c r="V396" s="18" t="s">
        <v>46</v>
      </c>
      <c r="W396" s="18" t="s">
        <v>59</v>
      </c>
      <c r="X396" s="18">
        <v>650.70000000000005</v>
      </c>
      <c r="Y396" s="18">
        <v>500.68110000000001</v>
      </c>
      <c r="Z396" s="18">
        <v>538.32000000000005</v>
      </c>
      <c r="AA396" s="18" t="s">
        <v>62</v>
      </c>
      <c r="AB396" s="18" t="s">
        <v>46</v>
      </c>
      <c r="AC396" s="18" t="s">
        <v>46</v>
      </c>
      <c r="AD396" s="116"/>
      <c r="AE396" s="124">
        <v>539.85796154222066</v>
      </c>
      <c r="AF396" s="123">
        <v>2.3667213631852757E-3</v>
      </c>
      <c r="AG396" s="116"/>
      <c r="AH396" s="18" t="s">
        <v>46</v>
      </c>
    </row>
    <row r="397" spans="1:34" ht="30" hidden="1" customHeight="1" outlineLevel="1" collapsed="1">
      <c r="A397" s="120">
        <v>43605</v>
      </c>
      <c r="B397" s="64">
        <v>21</v>
      </c>
      <c r="C397" s="18" t="s">
        <v>46</v>
      </c>
      <c r="D397" s="18">
        <v>617.7319</v>
      </c>
      <c r="E397" s="18" t="s">
        <v>46</v>
      </c>
      <c r="F397" s="18" t="s">
        <v>46</v>
      </c>
      <c r="G397" s="18" t="s">
        <v>46</v>
      </c>
      <c r="H397" s="18" t="s">
        <v>59</v>
      </c>
      <c r="I397" s="18">
        <v>465.59000000000003</v>
      </c>
      <c r="J397" s="18">
        <v>548.97</v>
      </c>
      <c r="K397" s="18" t="s">
        <v>46</v>
      </c>
      <c r="L397" s="18">
        <v>655.63960000000009</v>
      </c>
      <c r="M397" s="18" t="s">
        <v>46</v>
      </c>
      <c r="N397" s="18">
        <v>554</v>
      </c>
      <c r="O397" s="18" t="s">
        <v>46</v>
      </c>
      <c r="P397" s="18">
        <v>358.68200000000002</v>
      </c>
      <c r="Q397" s="18" t="s">
        <v>46</v>
      </c>
      <c r="R397" s="18" t="s">
        <v>46</v>
      </c>
      <c r="S397" s="18">
        <v>575.53309999999999</v>
      </c>
      <c r="T397" s="18" t="s">
        <v>46</v>
      </c>
      <c r="U397" s="18" t="s">
        <v>46</v>
      </c>
      <c r="V397" s="18" t="s">
        <v>46</v>
      </c>
      <c r="W397" s="18" t="s">
        <v>59</v>
      </c>
      <c r="X397" s="18">
        <v>645.4</v>
      </c>
      <c r="Y397" s="18">
        <v>495.82240000000002</v>
      </c>
      <c r="Z397" s="18">
        <v>529.15</v>
      </c>
      <c r="AA397" s="18" t="s">
        <v>62</v>
      </c>
      <c r="AB397" s="18" t="s">
        <v>46</v>
      </c>
      <c r="AC397" s="18" t="s">
        <v>46</v>
      </c>
      <c r="AD397" s="116"/>
      <c r="AE397" s="124">
        <v>533.67583341270699</v>
      </c>
      <c r="AF397" s="123">
        <v>-1.145139753399782E-2</v>
      </c>
      <c r="AG397" s="116"/>
      <c r="AH397" s="18" t="s">
        <v>46</v>
      </c>
    </row>
    <row r="398" spans="1:34" ht="30" hidden="1" customHeight="1" outlineLevel="1" collapsed="1">
      <c r="A398" s="120">
        <v>43612</v>
      </c>
      <c r="B398" s="64">
        <v>22</v>
      </c>
      <c r="C398" s="18" t="s">
        <v>46</v>
      </c>
      <c r="D398" s="18">
        <v>613.54939999999999</v>
      </c>
      <c r="E398" s="18" t="s">
        <v>46</v>
      </c>
      <c r="F398" s="18" t="s">
        <v>46</v>
      </c>
      <c r="G398" s="18" t="s">
        <v>46</v>
      </c>
      <c r="H398" s="18" t="s">
        <v>59</v>
      </c>
      <c r="I398" s="18">
        <v>417.23</v>
      </c>
      <c r="J398" s="18">
        <v>530.52</v>
      </c>
      <c r="K398" s="18" t="s">
        <v>46</v>
      </c>
      <c r="L398" s="18">
        <v>634.13710000000003</v>
      </c>
      <c r="M398" s="18" t="s">
        <v>46</v>
      </c>
      <c r="N398" s="18">
        <v>543</v>
      </c>
      <c r="O398" s="18" t="s">
        <v>46</v>
      </c>
      <c r="P398" s="18">
        <v>438.29600000000005</v>
      </c>
      <c r="Q398" s="18" t="s">
        <v>46</v>
      </c>
      <c r="R398" s="18" t="s">
        <v>46</v>
      </c>
      <c r="S398" s="18">
        <v>567.66849999999999</v>
      </c>
      <c r="T398" s="18" t="s">
        <v>46</v>
      </c>
      <c r="U398" s="18" t="s">
        <v>46</v>
      </c>
      <c r="V398" s="18" t="s">
        <v>46</v>
      </c>
      <c r="W398" s="18" t="s">
        <v>46</v>
      </c>
      <c r="X398" s="18">
        <v>645.1</v>
      </c>
      <c r="Y398" s="18" t="s">
        <v>59</v>
      </c>
      <c r="Z398" s="18">
        <v>539.98</v>
      </c>
      <c r="AA398" s="18" t="s">
        <v>62</v>
      </c>
      <c r="AB398" s="18" t="s">
        <v>46</v>
      </c>
      <c r="AC398" s="18" t="s">
        <v>46</v>
      </c>
      <c r="AD398" s="116"/>
      <c r="AE398" s="124">
        <v>508.44433915793371</v>
      </c>
      <c r="AF398" s="123">
        <v>-4.7278689936969709E-2</v>
      </c>
      <c r="AG398" s="116"/>
      <c r="AH398" s="18" t="s">
        <v>46</v>
      </c>
    </row>
    <row r="399" spans="1:34" ht="30" hidden="1" customHeight="1" outlineLevel="1" collapsed="1">
      <c r="A399" s="120">
        <v>43619</v>
      </c>
      <c r="B399" s="64">
        <v>23</v>
      </c>
      <c r="C399" s="18" t="s">
        <v>46</v>
      </c>
      <c r="D399" s="18">
        <v>616.35140000000001</v>
      </c>
      <c r="E399" s="18" t="s">
        <v>46</v>
      </c>
      <c r="F399" s="18" t="s">
        <v>46</v>
      </c>
      <c r="G399" s="18" t="s">
        <v>46</v>
      </c>
      <c r="H399" s="18" t="s">
        <v>59</v>
      </c>
      <c r="I399" s="18">
        <v>382.78000000000003</v>
      </c>
      <c r="J399" s="18">
        <v>527.51</v>
      </c>
      <c r="K399" s="18" t="s">
        <v>46</v>
      </c>
      <c r="L399" s="18">
        <v>648.55720000000008</v>
      </c>
      <c r="M399" s="18" t="s">
        <v>46</v>
      </c>
      <c r="N399" s="18">
        <v>558</v>
      </c>
      <c r="O399" s="18" t="s">
        <v>46</v>
      </c>
      <c r="P399" s="18">
        <v>434.53300000000002</v>
      </c>
      <c r="Q399" s="18" t="s">
        <v>46</v>
      </c>
      <c r="R399" s="18" t="s">
        <v>46</v>
      </c>
      <c r="S399" s="18">
        <v>554.17160000000001</v>
      </c>
      <c r="T399" s="18" t="s">
        <v>46</v>
      </c>
      <c r="U399" s="18" t="s">
        <v>46</v>
      </c>
      <c r="V399" s="18" t="s">
        <v>46</v>
      </c>
      <c r="W399" s="18" t="s">
        <v>46</v>
      </c>
      <c r="X399" s="18">
        <v>641.9</v>
      </c>
      <c r="Y399" s="18">
        <v>338.73420000000004</v>
      </c>
      <c r="Z399" s="18">
        <v>514.91</v>
      </c>
      <c r="AA399" s="18" t="s">
        <v>62</v>
      </c>
      <c r="AB399" s="18" t="s">
        <v>46</v>
      </c>
      <c r="AC399" s="18" t="s">
        <v>46</v>
      </c>
      <c r="AD399" s="116"/>
      <c r="AE399" s="124">
        <v>499.32443752832785</v>
      </c>
      <c r="AF399" s="123">
        <v>-1.7936873178114099E-2</v>
      </c>
      <c r="AG399" s="116"/>
      <c r="AH399" s="18" t="s">
        <v>46</v>
      </c>
    </row>
    <row r="400" spans="1:34" ht="30" hidden="1" customHeight="1" outlineLevel="1" collapsed="1">
      <c r="A400" s="120">
        <v>43626</v>
      </c>
      <c r="B400" s="64">
        <v>24</v>
      </c>
      <c r="C400" s="18" t="s">
        <v>46</v>
      </c>
      <c r="D400" s="18">
        <v>616.6377</v>
      </c>
      <c r="E400" s="18" t="s">
        <v>46</v>
      </c>
      <c r="F400" s="18" t="s">
        <v>46</v>
      </c>
      <c r="G400" s="18" t="s">
        <v>46</v>
      </c>
      <c r="H400" s="18" t="s">
        <v>62</v>
      </c>
      <c r="I400" s="18">
        <v>466.52</v>
      </c>
      <c r="J400" s="18">
        <v>520.09</v>
      </c>
      <c r="K400" s="18" t="s">
        <v>46</v>
      </c>
      <c r="L400" s="18">
        <v>606.61670000000004</v>
      </c>
      <c r="M400" s="18" t="s">
        <v>46</v>
      </c>
      <c r="N400" s="18">
        <v>551</v>
      </c>
      <c r="O400" s="18" t="s">
        <v>46</v>
      </c>
      <c r="P400" s="18">
        <v>413.40500000000003</v>
      </c>
      <c r="Q400" s="18" t="s">
        <v>46</v>
      </c>
      <c r="R400" s="18" t="s">
        <v>46</v>
      </c>
      <c r="S400" s="18">
        <v>547.68230000000005</v>
      </c>
      <c r="T400" s="18" t="s">
        <v>46</v>
      </c>
      <c r="U400" s="18" t="s">
        <v>46</v>
      </c>
      <c r="V400" s="18" t="s">
        <v>46</v>
      </c>
      <c r="W400" s="18" t="s">
        <v>46</v>
      </c>
      <c r="X400" s="18">
        <v>653.80000000000007</v>
      </c>
      <c r="Y400" s="18">
        <v>502.87200000000001</v>
      </c>
      <c r="Z400" s="18">
        <v>547.77</v>
      </c>
      <c r="AA400" s="18" t="s">
        <v>59</v>
      </c>
      <c r="AB400" s="18" t="s">
        <v>46</v>
      </c>
      <c r="AC400" s="18" t="s">
        <v>46</v>
      </c>
      <c r="AD400" s="116"/>
      <c r="AE400" s="124">
        <v>519.50514120827552</v>
      </c>
      <c r="AF400" s="123">
        <v>4.0416014445122661E-2</v>
      </c>
      <c r="AG400" s="116"/>
      <c r="AH400" s="18" t="s">
        <v>46</v>
      </c>
    </row>
    <row r="401" spans="1:34" ht="30" hidden="1" customHeight="1" outlineLevel="1" collapsed="1">
      <c r="A401" s="120">
        <v>43633</v>
      </c>
      <c r="B401" s="64">
        <v>25</v>
      </c>
      <c r="C401" s="18" t="s">
        <v>46</v>
      </c>
      <c r="D401" s="18">
        <v>617.7319</v>
      </c>
      <c r="E401" s="18" t="s">
        <v>46</v>
      </c>
      <c r="F401" s="18" t="s">
        <v>46</v>
      </c>
      <c r="G401" s="18" t="s">
        <v>46</v>
      </c>
      <c r="H401" s="18" t="s">
        <v>59</v>
      </c>
      <c r="I401" s="18">
        <v>465.26</v>
      </c>
      <c r="J401" s="18">
        <v>520.09</v>
      </c>
      <c r="K401" s="18" t="s">
        <v>46</v>
      </c>
      <c r="L401" s="18">
        <v>652.22490000000005</v>
      </c>
      <c r="M401" s="18" t="s">
        <v>46</v>
      </c>
      <c r="N401" s="18">
        <v>554</v>
      </c>
      <c r="O401" s="18" t="s">
        <v>46</v>
      </c>
      <c r="P401" s="18">
        <v>418.452</v>
      </c>
      <c r="Q401" s="18" t="s">
        <v>46</v>
      </c>
      <c r="R401" s="18" t="s">
        <v>46</v>
      </c>
      <c r="S401" s="18">
        <v>552.80119999999999</v>
      </c>
      <c r="T401" s="18" t="s">
        <v>46</v>
      </c>
      <c r="U401" s="18" t="s">
        <v>46</v>
      </c>
      <c r="V401" s="18" t="s">
        <v>46</v>
      </c>
      <c r="W401" s="18" t="s">
        <v>46</v>
      </c>
      <c r="X401" s="18">
        <v>652.9</v>
      </c>
      <c r="Y401" s="18" t="s">
        <v>59</v>
      </c>
      <c r="Z401" s="18">
        <v>532.79</v>
      </c>
      <c r="AA401" s="18" t="s">
        <v>62</v>
      </c>
      <c r="AB401" s="18" t="s">
        <v>46</v>
      </c>
      <c r="AC401" s="18" t="s">
        <v>46</v>
      </c>
      <c r="AD401" s="116"/>
      <c r="AE401" s="124">
        <v>520.63214282909462</v>
      </c>
      <c r="AF401" s="123">
        <v>2.1693752985734172E-3</v>
      </c>
      <c r="AG401" s="116"/>
      <c r="AH401" s="18" t="s">
        <v>46</v>
      </c>
    </row>
    <row r="402" spans="1:34" ht="30" hidden="1" customHeight="1" outlineLevel="1" collapsed="1">
      <c r="A402" s="120">
        <v>43640</v>
      </c>
      <c r="B402" s="64">
        <v>26</v>
      </c>
      <c r="C402" s="18" t="s">
        <v>46</v>
      </c>
      <c r="D402" s="18">
        <v>618.91809999999998</v>
      </c>
      <c r="E402" s="18" t="s">
        <v>46</v>
      </c>
      <c r="F402" s="18" t="s">
        <v>46</v>
      </c>
      <c r="G402" s="18" t="s">
        <v>46</v>
      </c>
      <c r="H402" s="18" t="s">
        <v>62</v>
      </c>
      <c r="I402" s="18">
        <v>465.22</v>
      </c>
      <c r="J402" s="18">
        <v>512.89</v>
      </c>
      <c r="K402" s="18" t="s">
        <v>46</v>
      </c>
      <c r="L402" s="18">
        <v>600.14</v>
      </c>
      <c r="M402" s="18" t="s">
        <v>46</v>
      </c>
      <c r="N402" s="18">
        <v>554</v>
      </c>
      <c r="O402" s="18" t="s">
        <v>46</v>
      </c>
      <c r="P402" s="18">
        <v>357.48900000000003</v>
      </c>
      <c r="Q402" s="18" t="s">
        <v>46</v>
      </c>
      <c r="R402" s="18" t="s">
        <v>46</v>
      </c>
      <c r="S402" s="18">
        <v>531.06140000000005</v>
      </c>
      <c r="T402" s="18" t="s">
        <v>46</v>
      </c>
      <c r="U402" s="18" t="s">
        <v>46</v>
      </c>
      <c r="V402" s="18" t="s">
        <v>46</v>
      </c>
      <c r="W402" s="18" t="s">
        <v>46</v>
      </c>
      <c r="X402" s="18">
        <v>652.9</v>
      </c>
      <c r="Y402" s="18" t="s">
        <v>59</v>
      </c>
      <c r="Z402" s="18">
        <v>513.49</v>
      </c>
      <c r="AA402" s="18" t="s">
        <v>59</v>
      </c>
      <c r="AB402" s="18" t="s">
        <v>46</v>
      </c>
      <c r="AC402" s="18" t="s">
        <v>46</v>
      </c>
      <c r="AD402" s="116"/>
      <c r="AE402" s="124">
        <v>516.12425934930911</v>
      </c>
      <c r="AF402" s="123">
        <v>-8.6584809291447851E-3</v>
      </c>
      <c r="AG402" s="116"/>
      <c r="AH402" s="18" t="s">
        <v>46</v>
      </c>
    </row>
    <row r="403" spans="1:34" ht="30" hidden="1" customHeight="1" outlineLevel="1" collapsed="1">
      <c r="A403" s="120">
        <v>43647</v>
      </c>
      <c r="B403" s="64">
        <v>27</v>
      </c>
      <c r="C403" s="18" t="s">
        <v>46</v>
      </c>
      <c r="D403" s="18">
        <v>616.50480000000005</v>
      </c>
      <c r="E403" s="18" t="s">
        <v>46</v>
      </c>
      <c r="F403" s="18" t="s">
        <v>46</v>
      </c>
      <c r="G403" s="18" t="s">
        <v>46</v>
      </c>
      <c r="H403" s="18" t="s">
        <v>59</v>
      </c>
      <c r="I403" s="18">
        <v>464.97</v>
      </c>
      <c r="J403" s="18">
        <v>510.27000000000004</v>
      </c>
      <c r="K403" s="18" t="s">
        <v>46</v>
      </c>
      <c r="L403" s="18">
        <v>599.70280000000002</v>
      </c>
      <c r="M403" s="18" t="s">
        <v>46</v>
      </c>
      <c r="N403" s="18">
        <v>543</v>
      </c>
      <c r="O403" s="18" t="s">
        <v>46</v>
      </c>
      <c r="P403" s="18">
        <v>431.565</v>
      </c>
      <c r="Q403" s="18" t="s">
        <v>46</v>
      </c>
      <c r="R403" s="18" t="s">
        <v>46</v>
      </c>
      <c r="S403" s="18">
        <v>535.60210000000006</v>
      </c>
      <c r="T403" s="18" t="s">
        <v>46</v>
      </c>
      <c r="U403" s="18" t="s">
        <v>46</v>
      </c>
      <c r="V403" s="18" t="s">
        <v>46</v>
      </c>
      <c r="W403" s="18" t="s">
        <v>46</v>
      </c>
      <c r="X403" s="18">
        <v>652.9</v>
      </c>
      <c r="Y403" s="18" t="s">
        <v>59</v>
      </c>
      <c r="Z403" s="18">
        <v>523.69000000000005</v>
      </c>
      <c r="AA403" s="18" t="s">
        <v>62</v>
      </c>
      <c r="AB403" s="18" t="s">
        <v>46</v>
      </c>
      <c r="AC403" s="18" t="s">
        <v>46</v>
      </c>
      <c r="AD403" s="116"/>
      <c r="AE403" s="124">
        <v>509.09870983225233</v>
      </c>
      <c r="AF403" s="123">
        <v>-1.3612128067597706E-2</v>
      </c>
      <c r="AG403" s="116"/>
      <c r="AH403" s="18" t="s">
        <v>46</v>
      </c>
    </row>
    <row r="404" spans="1:34" ht="30" hidden="1" customHeight="1" outlineLevel="1" collapsed="1">
      <c r="A404" s="120">
        <v>43654</v>
      </c>
      <c r="B404" s="64">
        <v>28</v>
      </c>
      <c r="C404" s="18" t="s">
        <v>46</v>
      </c>
      <c r="D404" s="18">
        <v>617.12850000000003</v>
      </c>
      <c r="E404" s="18" t="s">
        <v>46</v>
      </c>
      <c r="F404" s="18" t="s">
        <v>46</v>
      </c>
      <c r="G404" s="18" t="s">
        <v>46</v>
      </c>
      <c r="H404" s="18" t="s">
        <v>59</v>
      </c>
      <c r="I404" s="18">
        <v>471.2</v>
      </c>
      <c r="J404" s="18">
        <v>510.27000000000004</v>
      </c>
      <c r="K404" s="18" t="s">
        <v>46</v>
      </c>
      <c r="L404" s="18">
        <v>608.6816</v>
      </c>
      <c r="M404" s="18" t="s">
        <v>46</v>
      </c>
      <c r="N404" s="18">
        <v>543</v>
      </c>
      <c r="O404" s="18" t="s">
        <v>46</v>
      </c>
      <c r="P404" s="18">
        <v>384.25100000000003</v>
      </c>
      <c r="Q404" s="18" t="s">
        <v>46</v>
      </c>
      <c r="R404" s="18" t="s">
        <v>46</v>
      </c>
      <c r="S404" s="18">
        <v>531.08360000000005</v>
      </c>
      <c r="T404" s="18" t="s">
        <v>46</v>
      </c>
      <c r="U404" s="18" t="s">
        <v>46</v>
      </c>
      <c r="V404" s="18" t="s">
        <v>46</v>
      </c>
      <c r="W404" s="18" t="s">
        <v>46</v>
      </c>
      <c r="X404" s="18">
        <v>644.70000000000005</v>
      </c>
      <c r="Y404" s="18" t="s">
        <v>59</v>
      </c>
      <c r="Z404" s="18">
        <v>538.29</v>
      </c>
      <c r="AA404" s="18" t="s">
        <v>62</v>
      </c>
      <c r="AB404" s="18" t="s">
        <v>46</v>
      </c>
      <c r="AC404" s="18" t="s">
        <v>46</v>
      </c>
      <c r="AD404" s="116"/>
      <c r="AE404" s="124">
        <v>510.71439618008736</v>
      </c>
      <c r="AF404" s="123">
        <v>3.1736209827901707E-3</v>
      </c>
      <c r="AG404" s="116"/>
      <c r="AH404" s="18" t="s">
        <v>46</v>
      </c>
    </row>
    <row r="405" spans="1:34" ht="30" hidden="1" customHeight="1" outlineLevel="1" collapsed="1">
      <c r="A405" s="120">
        <v>43661</v>
      </c>
      <c r="B405" s="64">
        <v>29</v>
      </c>
      <c r="C405" s="18" t="s">
        <v>46</v>
      </c>
      <c r="D405" s="18">
        <v>616.71950000000004</v>
      </c>
      <c r="E405" s="18" t="s">
        <v>46</v>
      </c>
      <c r="F405" s="18" t="s">
        <v>46</v>
      </c>
      <c r="G405" s="18" t="s">
        <v>46</v>
      </c>
      <c r="H405" s="18" t="s">
        <v>59</v>
      </c>
      <c r="I405" s="18">
        <v>475.49</v>
      </c>
      <c r="J405" s="18">
        <v>510.27000000000004</v>
      </c>
      <c r="K405" s="18" t="s">
        <v>46</v>
      </c>
      <c r="L405" s="18">
        <v>600.70650000000001</v>
      </c>
      <c r="M405" s="18" t="s">
        <v>46</v>
      </c>
      <c r="N405" s="18">
        <v>544</v>
      </c>
      <c r="O405" s="18" t="s">
        <v>46</v>
      </c>
      <c r="P405" s="18">
        <v>358.27100000000002</v>
      </c>
      <c r="Q405" s="18" t="s">
        <v>46</v>
      </c>
      <c r="R405" s="18" t="s">
        <v>46</v>
      </c>
      <c r="S405" s="18">
        <v>534.40140000000008</v>
      </c>
      <c r="T405" s="18" t="s">
        <v>46</v>
      </c>
      <c r="U405" s="18" t="s">
        <v>46</v>
      </c>
      <c r="V405" s="18" t="s">
        <v>46</v>
      </c>
      <c r="W405" s="18" t="s">
        <v>46</v>
      </c>
      <c r="X405" s="18">
        <v>657.5</v>
      </c>
      <c r="Y405" s="18" t="s">
        <v>59</v>
      </c>
      <c r="Z405" s="18">
        <v>532.75</v>
      </c>
      <c r="AA405" s="18" t="s">
        <v>62</v>
      </c>
      <c r="AB405" s="18" t="s">
        <v>46</v>
      </c>
      <c r="AC405" s="18" t="s">
        <v>46</v>
      </c>
      <c r="AD405" s="116"/>
      <c r="AE405" s="124">
        <v>512.83310168352386</v>
      </c>
      <c r="AF405" s="123">
        <v>4.1485133751535397E-3</v>
      </c>
      <c r="AG405" s="116"/>
      <c r="AH405" s="118" t="s">
        <v>46</v>
      </c>
    </row>
    <row r="406" spans="1:34" ht="30" hidden="1" customHeight="1" outlineLevel="1" collapsed="1">
      <c r="A406" s="120">
        <v>43668</v>
      </c>
      <c r="B406" s="64">
        <v>30</v>
      </c>
      <c r="C406" s="18" t="s">
        <v>46</v>
      </c>
      <c r="D406" s="18">
        <v>616.68880000000001</v>
      </c>
      <c r="E406" s="18" t="s">
        <v>46</v>
      </c>
      <c r="F406" s="18" t="s">
        <v>46</v>
      </c>
      <c r="G406" s="18" t="s">
        <v>46</v>
      </c>
      <c r="H406" s="18" t="s">
        <v>59</v>
      </c>
      <c r="I406" s="18">
        <v>479.63</v>
      </c>
      <c r="J406" s="18">
        <v>510.27000000000004</v>
      </c>
      <c r="K406" s="18" t="s">
        <v>46</v>
      </c>
      <c r="L406" s="18">
        <v>572.20910000000003</v>
      </c>
      <c r="M406" s="18" t="s">
        <v>46</v>
      </c>
      <c r="N406" s="18">
        <v>544</v>
      </c>
      <c r="O406" s="18" t="s">
        <v>46</v>
      </c>
      <c r="P406" s="18">
        <v>405.39699999999999</v>
      </c>
      <c r="Q406" s="18" t="s">
        <v>46</v>
      </c>
      <c r="R406" s="18" t="s">
        <v>46</v>
      </c>
      <c r="S406" s="18">
        <v>542.49290000000008</v>
      </c>
      <c r="T406" s="18" t="s">
        <v>46</v>
      </c>
      <c r="U406" s="18" t="s">
        <v>46</v>
      </c>
      <c r="V406" s="18" t="s">
        <v>46</v>
      </c>
      <c r="W406" s="18" t="s">
        <v>46</v>
      </c>
      <c r="X406" s="18">
        <v>657.5</v>
      </c>
      <c r="Y406" s="18" t="s">
        <v>59</v>
      </c>
      <c r="Z406" s="18">
        <v>530.77</v>
      </c>
      <c r="AA406" s="18" t="s">
        <v>62</v>
      </c>
      <c r="AB406" s="18" t="s">
        <v>46</v>
      </c>
      <c r="AC406" s="18" t="s">
        <v>46</v>
      </c>
      <c r="AD406" s="116"/>
      <c r="AE406" s="124">
        <v>513.59707313408774</v>
      </c>
      <c r="AF406" s="123">
        <v>1.4897077588320595E-3</v>
      </c>
      <c r="AG406" s="116"/>
      <c r="AH406" s="118" t="s">
        <v>46</v>
      </c>
    </row>
    <row r="407" spans="1:34" ht="30" hidden="1" customHeight="1" outlineLevel="1" collapsed="1">
      <c r="A407" s="120">
        <v>43675</v>
      </c>
      <c r="B407" s="64">
        <v>31</v>
      </c>
      <c r="C407" s="18" t="s">
        <v>46</v>
      </c>
      <c r="D407" s="18">
        <v>617.875</v>
      </c>
      <c r="E407" s="18" t="s">
        <v>46</v>
      </c>
      <c r="F407" s="18" t="s">
        <v>46</v>
      </c>
      <c r="G407" s="18" t="s">
        <v>46</v>
      </c>
      <c r="H407" s="18" t="s">
        <v>59</v>
      </c>
      <c r="I407" s="18">
        <v>483.8</v>
      </c>
      <c r="J407" s="18">
        <v>519.03</v>
      </c>
      <c r="K407" s="18" t="s">
        <v>46</v>
      </c>
      <c r="L407" s="18">
        <v>604.61390000000006</v>
      </c>
      <c r="M407" s="18" t="s">
        <v>46</v>
      </c>
      <c r="N407" s="18">
        <v>557</v>
      </c>
      <c r="O407" s="18" t="s">
        <v>46</v>
      </c>
      <c r="P407" s="18">
        <v>390.041</v>
      </c>
      <c r="Q407" s="18" t="s">
        <v>46</v>
      </c>
      <c r="R407" s="18" t="s">
        <v>46</v>
      </c>
      <c r="S407" s="18">
        <v>552.85019999999997</v>
      </c>
      <c r="T407" s="18" t="s">
        <v>46</v>
      </c>
      <c r="U407" s="18" t="s">
        <v>46</v>
      </c>
      <c r="V407" s="18" t="s">
        <v>46</v>
      </c>
      <c r="W407" s="18" t="s">
        <v>46</v>
      </c>
      <c r="X407" s="18">
        <v>672.4</v>
      </c>
      <c r="Y407" s="18" t="s">
        <v>59</v>
      </c>
      <c r="Z407" s="18">
        <v>558.85</v>
      </c>
      <c r="AA407" s="18" t="s">
        <v>62</v>
      </c>
      <c r="AB407" s="18" t="s">
        <v>46</v>
      </c>
      <c r="AC407" s="18" t="s">
        <v>46</v>
      </c>
      <c r="AD407" s="116"/>
      <c r="AE407" s="124">
        <v>521.71571534389261</v>
      </c>
      <c r="AF407" s="123">
        <v>1.5807415256989366E-2</v>
      </c>
      <c r="AG407" s="116"/>
      <c r="AH407" s="118" t="s">
        <v>46</v>
      </c>
    </row>
    <row r="408" spans="1:34" ht="30" hidden="1" customHeight="1" outlineLevel="1" collapsed="1">
      <c r="A408" s="120">
        <v>43682</v>
      </c>
      <c r="B408" s="64">
        <v>32</v>
      </c>
      <c r="C408" s="18" t="s">
        <v>46</v>
      </c>
      <c r="D408" s="18">
        <v>617.61430000000007</v>
      </c>
      <c r="E408" s="18" t="s">
        <v>46</v>
      </c>
      <c r="F408" s="18" t="s">
        <v>46</v>
      </c>
      <c r="G408" s="18" t="s">
        <v>46</v>
      </c>
      <c r="H408" s="18" t="s">
        <v>59</v>
      </c>
      <c r="I408" s="18">
        <v>494.77000000000004</v>
      </c>
      <c r="J408" s="18">
        <v>523.16999999999996</v>
      </c>
      <c r="K408" s="18" t="s">
        <v>46</v>
      </c>
      <c r="L408" s="18">
        <v>590.84010000000001</v>
      </c>
      <c r="M408" s="18" t="s">
        <v>46</v>
      </c>
      <c r="N408" s="18">
        <v>557</v>
      </c>
      <c r="O408" s="18" t="s">
        <v>46</v>
      </c>
      <c r="P408" s="18">
        <v>418.20400000000001</v>
      </c>
      <c r="Q408" s="18" t="s">
        <v>46</v>
      </c>
      <c r="R408" s="18" t="s">
        <v>46</v>
      </c>
      <c r="S408" s="18">
        <v>597.82450000000006</v>
      </c>
      <c r="T408" s="18" t="s">
        <v>46</v>
      </c>
      <c r="U408" s="18" t="s">
        <v>46</v>
      </c>
      <c r="V408" s="18" t="s">
        <v>46</v>
      </c>
      <c r="W408" s="18" t="s">
        <v>46</v>
      </c>
      <c r="X408" s="18">
        <v>672.4</v>
      </c>
      <c r="Y408" s="18" t="s">
        <v>59</v>
      </c>
      <c r="Z408" s="18">
        <v>532.1</v>
      </c>
      <c r="AA408" s="18" t="s">
        <v>59</v>
      </c>
      <c r="AB408" s="18" t="s">
        <v>46</v>
      </c>
      <c r="AC408" s="18" t="s">
        <v>46</v>
      </c>
      <c r="AD408" s="116"/>
      <c r="AE408" s="124">
        <v>526.84814035697377</v>
      </c>
      <c r="AF408" s="123">
        <v>9.8375894421698362E-3</v>
      </c>
      <c r="AG408" s="116"/>
      <c r="AH408" s="118" t="s">
        <v>46</v>
      </c>
    </row>
    <row r="409" spans="1:34" ht="30" hidden="1" customHeight="1" outlineLevel="1" collapsed="1">
      <c r="A409" s="120">
        <v>43689</v>
      </c>
      <c r="B409" s="64">
        <v>33</v>
      </c>
      <c r="C409" s="18" t="s">
        <v>46</v>
      </c>
      <c r="D409" s="18">
        <v>616.68880000000001</v>
      </c>
      <c r="E409" s="18" t="s">
        <v>46</v>
      </c>
      <c r="F409" s="18" t="s">
        <v>46</v>
      </c>
      <c r="G409" s="18" t="s">
        <v>46</v>
      </c>
      <c r="H409" s="18" t="s">
        <v>59</v>
      </c>
      <c r="I409" s="18">
        <v>490.22</v>
      </c>
      <c r="J409" s="18">
        <v>526.53</v>
      </c>
      <c r="K409" s="18" t="s">
        <v>46</v>
      </c>
      <c r="L409" s="18">
        <v>635.20090000000005</v>
      </c>
      <c r="M409" s="18" t="s">
        <v>46</v>
      </c>
      <c r="N409" s="18">
        <v>557</v>
      </c>
      <c r="O409" s="18" t="s">
        <v>46</v>
      </c>
      <c r="P409" s="18">
        <v>408.13900000000001</v>
      </c>
      <c r="Q409" s="18" t="s">
        <v>46</v>
      </c>
      <c r="R409" s="18" t="s">
        <v>46</v>
      </c>
      <c r="S409" s="18">
        <v>613.63700000000006</v>
      </c>
      <c r="T409" s="18" t="s">
        <v>46</v>
      </c>
      <c r="U409" s="18" t="s">
        <v>46</v>
      </c>
      <c r="V409" s="18" t="s">
        <v>46</v>
      </c>
      <c r="W409" s="18" t="s">
        <v>46</v>
      </c>
      <c r="X409" s="18">
        <v>687</v>
      </c>
      <c r="Y409" s="18" t="s">
        <v>59</v>
      </c>
      <c r="Z409" s="18">
        <v>518.66999999999996</v>
      </c>
      <c r="AA409" s="18" t="s">
        <v>62</v>
      </c>
      <c r="AB409" s="18" t="s">
        <v>46</v>
      </c>
      <c r="AC409" s="18" t="s">
        <v>46</v>
      </c>
      <c r="AD409" s="116"/>
      <c r="AE409" s="124">
        <v>528.48458392612122</v>
      </c>
      <c r="AF409" s="123">
        <v>3.1061010636550535E-3</v>
      </c>
      <c r="AG409" s="116"/>
      <c r="AH409" s="118" t="s">
        <v>46</v>
      </c>
    </row>
    <row r="410" spans="1:34" ht="30" hidden="1" customHeight="1" outlineLevel="1" collapsed="1">
      <c r="A410" s="120">
        <v>43696</v>
      </c>
      <c r="B410" s="64">
        <v>34</v>
      </c>
      <c r="C410" s="18" t="s">
        <v>46</v>
      </c>
      <c r="D410" s="18">
        <v>618.75450000000001</v>
      </c>
      <c r="E410" s="18" t="s">
        <v>46</v>
      </c>
      <c r="F410" s="18" t="s">
        <v>46</v>
      </c>
      <c r="G410" s="18" t="s">
        <v>46</v>
      </c>
      <c r="H410" s="18" t="s">
        <v>59</v>
      </c>
      <c r="I410" s="18">
        <v>436.84000000000003</v>
      </c>
      <c r="J410" s="18">
        <v>526.53</v>
      </c>
      <c r="K410" s="18" t="s">
        <v>46</v>
      </c>
      <c r="L410" s="18">
        <v>636.51310000000001</v>
      </c>
      <c r="M410" s="18" t="s">
        <v>46</v>
      </c>
      <c r="N410" s="18">
        <v>557</v>
      </c>
      <c r="O410" s="18" t="s">
        <v>46</v>
      </c>
      <c r="P410" s="18">
        <v>417.392</v>
      </c>
      <c r="Q410" s="18" t="s">
        <v>46</v>
      </c>
      <c r="R410" s="18" t="s">
        <v>46</v>
      </c>
      <c r="S410" s="18">
        <v>578.43200000000002</v>
      </c>
      <c r="T410" s="18" t="s">
        <v>46</v>
      </c>
      <c r="U410" s="18" t="s">
        <v>46</v>
      </c>
      <c r="V410" s="18" t="s">
        <v>46</v>
      </c>
      <c r="W410" s="18" t="s">
        <v>46</v>
      </c>
      <c r="X410" s="18">
        <v>689.7</v>
      </c>
      <c r="Y410" s="18" t="s">
        <v>59</v>
      </c>
      <c r="Z410" s="18">
        <v>546.11</v>
      </c>
      <c r="AA410" s="18" t="s">
        <v>62</v>
      </c>
      <c r="AB410" s="18" t="s">
        <v>46</v>
      </c>
      <c r="AC410" s="18" t="s">
        <v>46</v>
      </c>
      <c r="AD410" s="116"/>
      <c r="AE410" s="124">
        <v>512.63122266980804</v>
      </c>
      <c r="AF410" s="123">
        <v>-2.9997774274773126E-2</v>
      </c>
      <c r="AG410" s="116"/>
      <c r="AH410" s="118" t="s">
        <v>46</v>
      </c>
    </row>
    <row r="411" spans="1:34" ht="30" hidden="1" customHeight="1" outlineLevel="1" collapsed="1">
      <c r="A411" s="120">
        <v>43703</v>
      </c>
      <c r="B411" s="64">
        <v>35</v>
      </c>
      <c r="C411" s="18" t="s">
        <v>46</v>
      </c>
      <c r="D411" s="18">
        <v>619.53160000000003</v>
      </c>
      <c r="E411" s="18" t="s">
        <v>46</v>
      </c>
      <c r="F411" s="18" t="s">
        <v>46</v>
      </c>
      <c r="G411" s="18" t="s">
        <v>46</v>
      </c>
      <c r="H411" s="18" t="s">
        <v>59</v>
      </c>
      <c r="I411" s="18">
        <v>446.47</v>
      </c>
      <c r="J411" s="18">
        <v>538.86</v>
      </c>
      <c r="K411" s="18" t="s">
        <v>46</v>
      </c>
      <c r="L411" s="18">
        <v>609.60090000000002</v>
      </c>
      <c r="M411" s="18" t="s">
        <v>46</v>
      </c>
      <c r="N411" s="18">
        <v>591</v>
      </c>
      <c r="O411" s="18" t="s">
        <v>46</v>
      </c>
      <c r="P411" s="18">
        <v>375.89600000000002</v>
      </c>
      <c r="Q411" s="18" t="s">
        <v>46</v>
      </c>
      <c r="R411" s="18" t="s">
        <v>46</v>
      </c>
      <c r="S411" s="18">
        <v>582.86940000000004</v>
      </c>
      <c r="T411" s="18" t="s">
        <v>46</v>
      </c>
      <c r="U411" s="18" t="s">
        <v>46</v>
      </c>
      <c r="V411" s="18" t="s">
        <v>46</v>
      </c>
      <c r="W411" s="18" t="s">
        <v>46</v>
      </c>
      <c r="X411" s="18">
        <v>687</v>
      </c>
      <c r="Y411" s="18" t="s">
        <v>59</v>
      </c>
      <c r="Z411" s="18">
        <v>552.45000000000005</v>
      </c>
      <c r="AA411" s="18" t="s">
        <v>59</v>
      </c>
      <c r="AB411" s="18" t="s">
        <v>46</v>
      </c>
      <c r="AC411" s="18" t="s">
        <v>46</v>
      </c>
      <c r="AD411" s="116"/>
      <c r="AE411" s="124">
        <v>526.56298279094517</v>
      </c>
      <c r="AF411" s="123">
        <v>2.7176963682742361E-2</v>
      </c>
      <c r="AG411" s="116"/>
      <c r="AH411" s="118" t="s">
        <v>46</v>
      </c>
    </row>
    <row r="412" spans="1:34" ht="30" hidden="1" customHeight="1" outlineLevel="1" collapsed="1">
      <c r="A412" s="120">
        <v>43710</v>
      </c>
      <c r="B412" s="64">
        <v>36</v>
      </c>
      <c r="C412" s="18" t="s">
        <v>46</v>
      </c>
      <c r="D412" s="18">
        <v>564.10680000000002</v>
      </c>
      <c r="E412" s="18" t="s">
        <v>46</v>
      </c>
      <c r="F412" s="18" t="s">
        <v>46</v>
      </c>
      <c r="G412" s="18" t="s">
        <v>46</v>
      </c>
      <c r="H412" s="18" t="s">
        <v>59</v>
      </c>
      <c r="I412" s="18">
        <v>499.92</v>
      </c>
      <c r="J412" s="18">
        <v>546.20000000000005</v>
      </c>
      <c r="K412" s="18" t="s">
        <v>46</v>
      </c>
      <c r="L412" s="18">
        <v>600.04730000000006</v>
      </c>
      <c r="M412" s="18" t="s">
        <v>46</v>
      </c>
      <c r="N412" s="18">
        <v>602</v>
      </c>
      <c r="O412" s="18" t="s">
        <v>46</v>
      </c>
      <c r="P412" s="18">
        <v>317.89500000000004</v>
      </c>
      <c r="Q412" s="18" t="s">
        <v>46</v>
      </c>
      <c r="R412" s="18" t="s">
        <v>46</v>
      </c>
      <c r="S412" s="18">
        <v>599.01499999999999</v>
      </c>
      <c r="T412" s="18" t="s">
        <v>46</v>
      </c>
      <c r="U412" s="18" t="s">
        <v>46</v>
      </c>
      <c r="V412" s="18" t="s">
        <v>46</v>
      </c>
      <c r="W412" s="18" t="s">
        <v>46</v>
      </c>
      <c r="X412" s="18">
        <v>689</v>
      </c>
      <c r="Y412" s="18" t="s">
        <v>59</v>
      </c>
      <c r="Z412" s="18">
        <v>544.87</v>
      </c>
      <c r="AA412" s="18" t="s">
        <v>59</v>
      </c>
      <c r="AB412" s="18" t="s">
        <v>46</v>
      </c>
      <c r="AC412" s="18" t="s">
        <v>46</v>
      </c>
      <c r="AD412" s="116"/>
      <c r="AE412" s="124">
        <v>546.02607578318214</v>
      </c>
      <c r="AF412" s="123">
        <v>3.6962516599774231E-2</v>
      </c>
      <c r="AG412" s="116"/>
      <c r="AH412" s="118" t="s">
        <v>46</v>
      </c>
    </row>
    <row r="413" spans="1:34" ht="30" hidden="1" customHeight="1" outlineLevel="1" collapsed="1">
      <c r="A413" s="120">
        <v>43717</v>
      </c>
      <c r="B413" s="64">
        <v>37</v>
      </c>
      <c r="C413" s="18" t="s">
        <v>46</v>
      </c>
      <c r="D413" s="18">
        <v>543.64970000000005</v>
      </c>
      <c r="E413" s="18" t="s">
        <v>46</v>
      </c>
      <c r="F413" s="18" t="s">
        <v>46</v>
      </c>
      <c r="G413" s="18" t="s">
        <v>46</v>
      </c>
      <c r="H413" s="18" t="s">
        <v>59</v>
      </c>
      <c r="I413" s="18">
        <v>505</v>
      </c>
      <c r="J413" s="18">
        <v>547.53</v>
      </c>
      <c r="K413" s="18" t="s">
        <v>46</v>
      </c>
      <c r="L413" s="18">
        <v>602.11080000000004</v>
      </c>
      <c r="M413" s="18" t="s">
        <v>46</v>
      </c>
      <c r="N413" s="18">
        <v>599</v>
      </c>
      <c r="O413" s="18" t="s">
        <v>46</v>
      </c>
      <c r="P413" s="18">
        <v>342.93</v>
      </c>
      <c r="Q413" s="18" t="s">
        <v>46</v>
      </c>
      <c r="R413" s="18" t="s">
        <v>46</v>
      </c>
      <c r="S413" s="18">
        <v>574.36610000000007</v>
      </c>
      <c r="T413" s="18" t="s">
        <v>46</v>
      </c>
      <c r="U413" s="18" t="s">
        <v>46</v>
      </c>
      <c r="V413" s="18" t="s">
        <v>46</v>
      </c>
      <c r="W413" s="18" t="s">
        <v>46</v>
      </c>
      <c r="X413" s="18">
        <v>689</v>
      </c>
      <c r="Y413" s="18" t="s">
        <v>59</v>
      </c>
      <c r="Z413" s="18">
        <v>533.04</v>
      </c>
      <c r="AA413" s="18" t="s">
        <v>62</v>
      </c>
      <c r="AB413" s="18" t="s">
        <v>46</v>
      </c>
      <c r="AC413" s="18" t="s">
        <v>46</v>
      </c>
      <c r="AD413" s="116"/>
      <c r="AE413" s="124">
        <v>547.38816852225159</v>
      </c>
      <c r="AF413" s="123">
        <v>2.494556211652954E-3</v>
      </c>
      <c r="AG413" s="116"/>
      <c r="AH413" s="118" t="s">
        <v>46</v>
      </c>
    </row>
    <row r="414" spans="1:34" ht="30" hidden="1" customHeight="1" outlineLevel="1" collapsed="1">
      <c r="A414" s="120">
        <v>43724</v>
      </c>
      <c r="B414" s="64">
        <v>38</v>
      </c>
      <c r="C414" s="18" t="s">
        <v>46</v>
      </c>
      <c r="D414" s="18">
        <v>544.83080000000007</v>
      </c>
      <c r="E414" s="18" t="s">
        <v>46</v>
      </c>
      <c r="F414" s="18" t="s">
        <v>46</v>
      </c>
      <c r="G414" s="18" t="s">
        <v>46</v>
      </c>
      <c r="H414" s="18" t="s">
        <v>59</v>
      </c>
      <c r="I414" s="18">
        <v>510.32</v>
      </c>
      <c r="J414" s="18">
        <v>550.96</v>
      </c>
      <c r="K414" s="18" t="s">
        <v>46</v>
      </c>
      <c r="L414" s="18">
        <v>611.59199999999998</v>
      </c>
      <c r="M414" s="18" t="s">
        <v>46</v>
      </c>
      <c r="N414" s="18">
        <v>592</v>
      </c>
      <c r="O414" s="18" t="s">
        <v>46</v>
      </c>
      <c r="P414" s="18">
        <v>318.59100000000001</v>
      </c>
      <c r="Q414" s="18" t="s">
        <v>46</v>
      </c>
      <c r="R414" s="18" t="s">
        <v>46</v>
      </c>
      <c r="S414" s="18">
        <v>576.88120000000004</v>
      </c>
      <c r="T414" s="18" t="s">
        <v>46</v>
      </c>
      <c r="U414" s="18" t="s">
        <v>46</v>
      </c>
      <c r="V414" s="18" t="s">
        <v>46</v>
      </c>
      <c r="W414" s="18" t="s">
        <v>46</v>
      </c>
      <c r="X414" s="18">
        <v>687.6</v>
      </c>
      <c r="Y414" s="18" t="s">
        <v>59</v>
      </c>
      <c r="Z414" s="18">
        <v>520.98</v>
      </c>
      <c r="AA414" s="18" t="s">
        <v>62</v>
      </c>
      <c r="AB414" s="18" t="s">
        <v>46</v>
      </c>
      <c r="AC414" s="18" t="s">
        <v>46</v>
      </c>
      <c r="AD414" s="116"/>
      <c r="AE414" s="124">
        <v>549.40065953577539</v>
      </c>
      <c r="AF414" s="123">
        <v>3.676533636006063E-3</v>
      </c>
      <c r="AG414" s="116"/>
      <c r="AH414" s="118" t="s">
        <v>46</v>
      </c>
    </row>
    <row r="415" spans="1:34" ht="30" hidden="1" customHeight="1" outlineLevel="1" collapsed="1">
      <c r="A415" s="120">
        <v>43731</v>
      </c>
      <c r="B415" s="64">
        <v>39</v>
      </c>
      <c r="C415" s="18" t="s">
        <v>46</v>
      </c>
      <c r="D415" s="18">
        <v>543.75700000000006</v>
      </c>
      <c r="E415" s="18" t="s">
        <v>46</v>
      </c>
      <c r="F415" s="18" t="s">
        <v>46</v>
      </c>
      <c r="G415" s="18" t="s">
        <v>46</v>
      </c>
      <c r="H415" s="18" t="s">
        <v>62</v>
      </c>
      <c r="I415" s="18">
        <v>522.16999999999996</v>
      </c>
      <c r="J415" s="18">
        <v>560.05000000000007</v>
      </c>
      <c r="K415" s="18" t="s">
        <v>46</v>
      </c>
      <c r="L415" s="18">
        <v>607.16180000000008</v>
      </c>
      <c r="M415" s="18" t="s">
        <v>46</v>
      </c>
      <c r="N415" s="18">
        <v>597</v>
      </c>
      <c r="O415" s="18" t="s">
        <v>46</v>
      </c>
      <c r="P415" s="18">
        <v>331.25900000000001</v>
      </c>
      <c r="Q415" s="18" t="s">
        <v>46</v>
      </c>
      <c r="R415" s="18" t="s">
        <v>46</v>
      </c>
      <c r="S415" s="18">
        <v>585.58640000000003</v>
      </c>
      <c r="T415" s="18" t="s">
        <v>46</v>
      </c>
      <c r="U415" s="18" t="s">
        <v>46</v>
      </c>
      <c r="V415" s="18" t="s">
        <v>46</v>
      </c>
      <c r="W415" s="18" t="s">
        <v>46</v>
      </c>
      <c r="X415" s="18">
        <v>697.36</v>
      </c>
      <c r="Y415" s="18" t="s">
        <v>59</v>
      </c>
      <c r="Z415" s="18">
        <v>523.54999999999995</v>
      </c>
      <c r="AA415" s="18" t="s">
        <v>62</v>
      </c>
      <c r="AB415" s="18" t="s">
        <v>46</v>
      </c>
      <c r="AC415" s="18" t="s">
        <v>46</v>
      </c>
      <c r="AD415" s="116"/>
      <c r="AE415" s="124">
        <v>558.27709651075702</v>
      </c>
      <c r="AF415" s="123">
        <v>1.6156582306402711E-2</v>
      </c>
      <c r="AG415" s="116"/>
      <c r="AH415" s="118" t="s">
        <v>46</v>
      </c>
    </row>
    <row r="416" spans="1:34" ht="30" hidden="1" customHeight="1" outlineLevel="1" collapsed="1">
      <c r="A416" s="120">
        <v>43738</v>
      </c>
      <c r="B416" s="64">
        <v>40</v>
      </c>
      <c r="C416" s="18" t="s">
        <v>46</v>
      </c>
      <c r="D416" s="18">
        <v>543.65480000000002</v>
      </c>
      <c r="E416" s="18" t="s">
        <v>46</v>
      </c>
      <c r="F416" s="18" t="s">
        <v>46</v>
      </c>
      <c r="G416" s="18" t="s">
        <v>46</v>
      </c>
      <c r="H416" s="18" t="s">
        <v>59</v>
      </c>
      <c r="I416" s="18">
        <v>520.02</v>
      </c>
      <c r="J416" s="18">
        <v>570.46</v>
      </c>
      <c r="K416" s="18" t="s">
        <v>46</v>
      </c>
      <c r="L416" s="18">
        <v>649.45249999999999</v>
      </c>
      <c r="M416" s="18" t="s">
        <v>46</v>
      </c>
      <c r="N416" s="18">
        <v>597</v>
      </c>
      <c r="O416" s="18" t="s">
        <v>46</v>
      </c>
      <c r="P416" s="18">
        <v>302.46300000000002</v>
      </c>
      <c r="Q416" s="18" t="s">
        <v>46</v>
      </c>
      <c r="R416" s="18" t="s">
        <v>46</v>
      </c>
      <c r="S416" s="18">
        <v>579.52940000000001</v>
      </c>
      <c r="T416" s="18" t="s">
        <v>46</v>
      </c>
      <c r="U416" s="18" t="s">
        <v>46</v>
      </c>
      <c r="V416" s="18" t="s">
        <v>46</v>
      </c>
      <c r="W416" s="18" t="s">
        <v>46</v>
      </c>
      <c r="X416" s="18">
        <v>688.86</v>
      </c>
      <c r="Y416" s="18" t="s">
        <v>59</v>
      </c>
      <c r="Z416" s="18">
        <v>532.48</v>
      </c>
      <c r="AA416" s="18" t="s">
        <v>59</v>
      </c>
      <c r="AB416" s="18" t="s">
        <v>46</v>
      </c>
      <c r="AC416" s="18" t="s">
        <v>46</v>
      </c>
      <c r="AD416" s="116"/>
      <c r="AE416" s="124">
        <v>562.82653408794181</v>
      </c>
      <c r="AF416" s="123">
        <v>8.1490672026827138E-3</v>
      </c>
      <c r="AG416" s="116"/>
      <c r="AH416" s="118" t="s">
        <v>46</v>
      </c>
    </row>
    <row r="417" spans="1:34" ht="30" hidden="1" customHeight="1" outlineLevel="1" collapsed="1">
      <c r="A417" s="120">
        <v>43745</v>
      </c>
      <c r="B417" s="64">
        <v>41</v>
      </c>
      <c r="C417" s="18" t="s">
        <v>46</v>
      </c>
      <c r="D417" s="18" t="s">
        <v>59</v>
      </c>
      <c r="E417" s="18" t="s">
        <v>46</v>
      </c>
      <c r="F417" s="18" t="s">
        <v>46</v>
      </c>
      <c r="G417" s="18" t="s">
        <v>46</v>
      </c>
      <c r="H417" s="18" t="s">
        <v>59</v>
      </c>
      <c r="I417" s="18">
        <v>519.19000000000005</v>
      </c>
      <c r="J417" s="18">
        <v>574.96</v>
      </c>
      <c r="K417" s="18" t="s">
        <v>46</v>
      </c>
      <c r="L417" s="18">
        <v>650.01179999999999</v>
      </c>
      <c r="M417" s="18" t="s">
        <v>46</v>
      </c>
      <c r="N417" s="18">
        <v>634</v>
      </c>
      <c r="O417" s="18" t="s">
        <v>46</v>
      </c>
      <c r="P417" s="18">
        <v>329.43600000000004</v>
      </c>
      <c r="Q417" s="18" t="s">
        <v>46</v>
      </c>
      <c r="R417" s="18" t="s">
        <v>46</v>
      </c>
      <c r="S417" s="18">
        <v>579.98260000000005</v>
      </c>
      <c r="T417" s="18" t="s">
        <v>46</v>
      </c>
      <c r="U417" s="18" t="s">
        <v>46</v>
      </c>
      <c r="V417" s="18" t="s">
        <v>46</v>
      </c>
      <c r="W417" s="18" t="s">
        <v>46</v>
      </c>
      <c r="X417" s="18">
        <v>680.46</v>
      </c>
      <c r="Y417" s="18" t="s">
        <v>59</v>
      </c>
      <c r="Z417" s="18">
        <v>546.49</v>
      </c>
      <c r="AA417" s="18" t="s">
        <v>62</v>
      </c>
      <c r="AB417" s="18" t="s">
        <v>46</v>
      </c>
      <c r="AC417" s="18" t="s">
        <v>46</v>
      </c>
      <c r="AD417" s="116"/>
      <c r="AE417" s="124">
        <v>570.32346151509921</v>
      </c>
      <c r="AF417" s="123">
        <v>1.3320138573967855E-2</v>
      </c>
      <c r="AG417" s="116"/>
      <c r="AH417" s="118" t="s">
        <v>46</v>
      </c>
    </row>
    <row r="418" spans="1:34" ht="30" hidden="1" customHeight="1" outlineLevel="1" collapsed="1">
      <c r="A418" s="120">
        <v>43752</v>
      </c>
      <c r="B418" s="64">
        <v>42</v>
      </c>
      <c r="C418" s="18" t="s">
        <v>46</v>
      </c>
      <c r="D418" s="18">
        <v>546.67140000000006</v>
      </c>
      <c r="E418" s="18" t="s">
        <v>46</v>
      </c>
      <c r="F418" s="18" t="s">
        <v>46</v>
      </c>
      <c r="G418" s="18" t="s">
        <v>46</v>
      </c>
      <c r="H418" s="18" t="s">
        <v>59</v>
      </c>
      <c r="I418" s="18">
        <v>517.84</v>
      </c>
      <c r="J418" s="18">
        <v>575.28</v>
      </c>
      <c r="K418" s="18" t="s">
        <v>46</v>
      </c>
      <c r="L418" s="18">
        <v>563.01949999999999</v>
      </c>
      <c r="M418" s="18" t="s">
        <v>46</v>
      </c>
      <c r="N418" s="18">
        <v>632</v>
      </c>
      <c r="O418" s="18" t="s">
        <v>46</v>
      </c>
      <c r="P418" s="18">
        <v>345.88600000000002</v>
      </c>
      <c r="Q418" s="18" t="s">
        <v>46</v>
      </c>
      <c r="R418" s="18" t="s">
        <v>46</v>
      </c>
      <c r="S418" s="18">
        <v>584.5299</v>
      </c>
      <c r="T418" s="18" t="s">
        <v>46</v>
      </c>
      <c r="U418" s="18" t="s">
        <v>46</v>
      </c>
      <c r="V418" s="18" t="s">
        <v>46</v>
      </c>
      <c r="W418" s="18" t="s">
        <v>46</v>
      </c>
      <c r="X418" s="18">
        <v>669.1</v>
      </c>
      <c r="Y418" s="18" t="s">
        <v>59</v>
      </c>
      <c r="Z418" s="18">
        <v>540.31000000000006</v>
      </c>
      <c r="AA418" s="18" t="s">
        <v>62</v>
      </c>
      <c r="AB418" s="18" t="s">
        <v>46</v>
      </c>
      <c r="AC418" s="18" t="s">
        <v>46</v>
      </c>
      <c r="AD418" s="116"/>
      <c r="AE418" s="124">
        <v>569.68741509264487</v>
      </c>
      <c r="AF418" s="123">
        <v>-1.1152380453798294E-3</v>
      </c>
      <c r="AG418" s="116"/>
      <c r="AH418" s="118" t="s">
        <v>46</v>
      </c>
    </row>
    <row r="419" spans="1:34" ht="30" hidden="1" customHeight="1" outlineLevel="1" collapsed="1">
      <c r="A419" s="120">
        <v>43759</v>
      </c>
      <c r="B419" s="64">
        <v>43</v>
      </c>
      <c r="C419" s="18" t="s">
        <v>46</v>
      </c>
      <c r="D419" s="18" t="s">
        <v>59</v>
      </c>
      <c r="E419" s="18" t="s">
        <v>46</v>
      </c>
      <c r="F419" s="18" t="s">
        <v>46</v>
      </c>
      <c r="G419" s="18" t="s">
        <v>46</v>
      </c>
      <c r="H419" s="18" t="s">
        <v>59</v>
      </c>
      <c r="I419" s="18">
        <v>516.53</v>
      </c>
      <c r="J419" s="18">
        <v>576.58000000000004</v>
      </c>
      <c r="K419" s="18" t="s">
        <v>46</v>
      </c>
      <c r="L419" s="18">
        <v>695.80560000000003</v>
      </c>
      <c r="M419" s="18" t="s">
        <v>46</v>
      </c>
      <c r="N419" s="18">
        <v>615</v>
      </c>
      <c r="O419" s="18" t="s">
        <v>46</v>
      </c>
      <c r="P419" s="18">
        <v>314.745</v>
      </c>
      <c r="Q419" s="18" t="s">
        <v>46</v>
      </c>
      <c r="R419" s="18" t="s">
        <v>46</v>
      </c>
      <c r="S419" s="18">
        <v>590.08920000000001</v>
      </c>
      <c r="T419" s="18" t="s">
        <v>46</v>
      </c>
      <c r="U419" s="18" t="s">
        <v>46</v>
      </c>
      <c r="V419" s="18" t="s">
        <v>46</v>
      </c>
      <c r="W419" s="18" t="s">
        <v>46</v>
      </c>
      <c r="X419" s="18">
        <v>681.1</v>
      </c>
      <c r="Y419" s="18" t="s">
        <v>59</v>
      </c>
      <c r="Z419" s="18">
        <v>569.73</v>
      </c>
      <c r="AA419" s="18" t="s">
        <v>62</v>
      </c>
      <c r="AB419" s="18" t="s">
        <v>46</v>
      </c>
      <c r="AC419" s="18" t="s">
        <v>46</v>
      </c>
      <c r="AD419" s="116"/>
      <c r="AE419" s="124">
        <v>567.82470600819147</v>
      </c>
      <c r="AF419" s="123">
        <v>-3.2697037622825276E-3</v>
      </c>
      <c r="AG419" s="116"/>
      <c r="AH419" s="118" t="s">
        <v>46</v>
      </c>
    </row>
    <row r="420" spans="1:34" ht="30" hidden="1" customHeight="1" outlineLevel="1" collapsed="1">
      <c r="A420" s="120">
        <v>43766</v>
      </c>
      <c r="B420" s="64">
        <v>44</v>
      </c>
      <c r="C420" s="18" t="s">
        <v>46</v>
      </c>
      <c r="D420" s="18">
        <v>547.08050000000003</v>
      </c>
      <c r="E420" s="18" t="s">
        <v>46</v>
      </c>
      <c r="F420" s="18" t="s">
        <v>46</v>
      </c>
      <c r="G420" s="18" t="s">
        <v>46</v>
      </c>
      <c r="H420" s="18" t="s">
        <v>59</v>
      </c>
      <c r="I420" s="18">
        <v>522.70000000000005</v>
      </c>
      <c r="J420" s="18">
        <v>585.44000000000005</v>
      </c>
      <c r="K420" s="18" t="s">
        <v>46</v>
      </c>
      <c r="L420" s="18">
        <v>617.53020000000004</v>
      </c>
      <c r="M420" s="18" t="s">
        <v>46</v>
      </c>
      <c r="N420" s="18">
        <v>618</v>
      </c>
      <c r="O420" s="18" t="s">
        <v>46</v>
      </c>
      <c r="P420" s="18">
        <v>297.95400000000001</v>
      </c>
      <c r="Q420" s="18" t="s">
        <v>46</v>
      </c>
      <c r="R420" s="18" t="s">
        <v>46</v>
      </c>
      <c r="S420" s="18">
        <v>598.41790000000003</v>
      </c>
      <c r="T420" s="18" t="s">
        <v>46</v>
      </c>
      <c r="U420" s="18" t="s">
        <v>46</v>
      </c>
      <c r="V420" s="18" t="s">
        <v>46</v>
      </c>
      <c r="W420" s="18" t="s">
        <v>46</v>
      </c>
      <c r="X420" s="18">
        <v>681.1</v>
      </c>
      <c r="Y420" s="18" t="s">
        <v>59</v>
      </c>
      <c r="Z420" s="18">
        <v>555.1</v>
      </c>
      <c r="AA420" s="18" t="s">
        <v>62</v>
      </c>
      <c r="AB420" s="18" t="s">
        <v>46</v>
      </c>
      <c r="AC420" s="18" t="s">
        <v>46</v>
      </c>
      <c r="AD420" s="116"/>
      <c r="AE420" s="124">
        <v>574.6230607541811</v>
      </c>
      <c r="AF420" s="123">
        <v>1.1972629359124021E-2</v>
      </c>
      <c r="AG420" s="116"/>
      <c r="AH420" s="118" t="s">
        <v>46</v>
      </c>
    </row>
    <row r="421" spans="1:34" ht="30" hidden="1" customHeight="1" outlineLevel="1" collapsed="1">
      <c r="A421" s="120">
        <v>43773</v>
      </c>
      <c r="B421" s="64">
        <v>45</v>
      </c>
      <c r="C421" s="18" t="s">
        <v>46</v>
      </c>
      <c r="D421" s="18">
        <v>542.82650000000001</v>
      </c>
      <c r="E421" s="18" t="s">
        <v>46</v>
      </c>
      <c r="F421" s="18" t="s">
        <v>46</v>
      </c>
      <c r="G421" s="18" t="s">
        <v>46</v>
      </c>
      <c r="H421" s="18" t="s">
        <v>62</v>
      </c>
      <c r="I421" s="18">
        <v>525.85</v>
      </c>
      <c r="J421" s="18">
        <v>602.56000000000006</v>
      </c>
      <c r="K421" s="18" t="s">
        <v>46</v>
      </c>
      <c r="L421" s="18">
        <v>585.12869999999998</v>
      </c>
      <c r="M421" s="18" t="s">
        <v>46</v>
      </c>
      <c r="N421" s="18">
        <v>605</v>
      </c>
      <c r="O421" s="18" t="s">
        <v>46</v>
      </c>
      <c r="P421" s="18">
        <v>327.197</v>
      </c>
      <c r="Q421" s="18" t="s">
        <v>46</v>
      </c>
      <c r="R421" s="18" t="s">
        <v>46</v>
      </c>
      <c r="S421" s="18">
        <v>617.71680000000003</v>
      </c>
      <c r="T421" s="18" t="s">
        <v>46</v>
      </c>
      <c r="U421" s="18" t="s">
        <v>46</v>
      </c>
      <c r="V421" s="18" t="s">
        <v>46</v>
      </c>
      <c r="W421" s="18" t="s">
        <v>46</v>
      </c>
      <c r="X421" s="18">
        <v>679.30000000000007</v>
      </c>
      <c r="Y421" s="18" t="s">
        <v>59</v>
      </c>
      <c r="Z421" s="18">
        <v>572.19000000000005</v>
      </c>
      <c r="AA421" s="18" t="s">
        <v>62</v>
      </c>
      <c r="AB421" s="18" t="s">
        <v>46</v>
      </c>
      <c r="AC421" s="18" t="s">
        <v>46</v>
      </c>
      <c r="AD421" s="116"/>
      <c r="AE421" s="124">
        <v>581.23668465714536</v>
      </c>
      <c r="AF421" s="123">
        <v>1.150949962621417E-2</v>
      </c>
      <c r="AG421" s="116"/>
      <c r="AH421" s="118" t="s">
        <v>46</v>
      </c>
    </row>
    <row r="422" spans="1:34" ht="30" hidden="1" customHeight="1" outlineLevel="1" collapsed="1">
      <c r="A422" s="120">
        <v>43780</v>
      </c>
      <c r="B422" s="64">
        <v>46</v>
      </c>
      <c r="C422" s="18" t="s">
        <v>46</v>
      </c>
      <c r="D422" s="18">
        <v>543.60360000000003</v>
      </c>
      <c r="E422" s="18" t="s">
        <v>46</v>
      </c>
      <c r="F422" s="18" t="s">
        <v>46</v>
      </c>
      <c r="G422" s="18" t="s">
        <v>46</v>
      </c>
      <c r="H422" s="18" t="s">
        <v>59</v>
      </c>
      <c r="I422" s="18">
        <v>519.70000000000005</v>
      </c>
      <c r="J422" s="18">
        <v>624.9</v>
      </c>
      <c r="K422" s="18" t="s">
        <v>46</v>
      </c>
      <c r="L422" s="18">
        <v>521.97090000000003</v>
      </c>
      <c r="M422" s="18" t="s">
        <v>46</v>
      </c>
      <c r="N422" s="18">
        <v>625</v>
      </c>
      <c r="O422" s="18" t="s">
        <v>46</v>
      </c>
      <c r="P422" s="18">
        <v>309.65100000000001</v>
      </c>
      <c r="Q422" s="18" t="s">
        <v>46</v>
      </c>
      <c r="R422" s="18" t="s">
        <v>46</v>
      </c>
      <c r="S422" s="18" t="s">
        <v>59</v>
      </c>
      <c r="T422" s="18" t="s">
        <v>46</v>
      </c>
      <c r="U422" s="18" t="s">
        <v>46</v>
      </c>
      <c r="V422" s="18" t="s">
        <v>46</v>
      </c>
      <c r="W422" s="18" t="s">
        <v>46</v>
      </c>
      <c r="X422" s="18">
        <v>673.6</v>
      </c>
      <c r="Y422" s="18" t="s">
        <v>59</v>
      </c>
      <c r="Z422" s="18">
        <v>543.48</v>
      </c>
      <c r="AA422" s="18" t="s">
        <v>62</v>
      </c>
      <c r="AB422" s="18" t="s">
        <v>46</v>
      </c>
      <c r="AC422" s="18" t="s">
        <v>46</v>
      </c>
      <c r="AD422" s="116"/>
      <c r="AE422" s="124">
        <v>592.82998242743645</v>
      </c>
      <c r="AF422" s="123">
        <v>1.9945915452892704E-2</v>
      </c>
      <c r="AG422" s="116"/>
      <c r="AH422" s="118" t="s">
        <v>46</v>
      </c>
    </row>
    <row r="423" spans="1:34" ht="30" hidden="1" customHeight="1" outlineLevel="1" collapsed="1">
      <c r="A423" s="120">
        <v>43787</v>
      </c>
      <c r="B423" s="64">
        <v>47</v>
      </c>
      <c r="C423" s="18" t="s">
        <v>46</v>
      </c>
      <c r="D423" s="18">
        <v>544.59559999999999</v>
      </c>
      <c r="E423" s="18" t="s">
        <v>46</v>
      </c>
      <c r="F423" s="18" t="s">
        <v>46</v>
      </c>
      <c r="G423" s="18" t="s">
        <v>46</v>
      </c>
      <c r="H423" s="18" t="s">
        <v>62</v>
      </c>
      <c r="I423" s="18">
        <v>520.20000000000005</v>
      </c>
      <c r="J423" s="18">
        <v>645.04</v>
      </c>
      <c r="K423" s="18" t="s">
        <v>46</v>
      </c>
      <c r="L423" s="18">
        <v>611.30510000000004</v>
      </c>
      <c r="M423" s="18" t="s">
        <v>46</v>
      </c>
      <c r="N423" s="18">
        <v>617</v>
      </c>
      <c r="O423" s="18" t="s">
        <v>46</v>
      </c>
      <c r="P423" s="18">
        <v>335.79200000000003</v>
      </c>
      <c r="Q423" s="18" t="s">
        <v>46</v>
      </c>
      <c r="R423" s="18" t="s">
        <v>46</v>
      </c>
      <c r="S423" s="18">
        <v>636.75819999999999</v>
      </c>
      <c r="T423" s="18" t="s">
        <v>46</v>
      </c>
      <c r="U423" s="18" t="s">
        <v>46</v>
      </c>
      <c r="V423" s="18" t="s">
        <v>46</v>
      </c>
      <c r="W423" s="18" t="s">
        <v>46</v>
      </c>
      <c r="X423" s="18">
        <v>682.6</v>
      </c>
      <c r="Y423" s="18" t="s">
        <v>59</v>
      </c>
      <c r="Z423" s="18">
        <v>503.83</v>
      </c>
      <c r="AA423" s="18" t="s">
        <v>62</v>
      </c>
      <c r="AB423" s="18" t="s">
        <v>46</v>
      </c>
      <c r="AC423" s="18" t="s">
        <v>46</v>
      </c>
      <c r="AD423" s="116"/>
      <c r="AE423" s="124">
        <v>602.58520074727073</v>
      </c>
      <c r="AF423" s="123">
        <v>1.6455338982502177E-2</v>
      </c>
      <c r="AG423" s="116"/>
      <c r="AH423" s="118" t="s">
        <v>46</v>
      </c>
    </row>
    <row r="424" spans="1:34" ht="30" hidden="1" customHeight="1" outlineLevel="1" collapsed="1">
      <c r="A424" s="120">
        <v>43794</v>
      </c>
      <c r="B424" s="64">
        <v>48</v>
      </c>
      <c r="C424" s="18" t="s">
        <v>46</v>
      </c>
      <c r="D424" s="18">
        <v>544.94320000000005</v>
      </c>
      <c r="E424" s="18" t="s">
        <v>46</v>
      </c>
      <c r="F424" s="18" t="s">
        <v>46</v>
      </c>
      <c r="G424" s="18" t="s">
        <v>46</v>
      </c>
      <c r="H424" s="18" t="s">
        <v>62</v>
      </c>
      <c r="I424" s="18">
        <v>524.75</v>
      </c>
      <c r="J424" s="18">
        <v>653.38</v>
      </c>
      <c r="K424" s="18" t="s">
        <v>46</v>
      </c>
      <c r="L424" s="18">
        <v>556.25</v>
      </c>
      <c r="M424" s="18" t="s">
        <v>46</v>
      </c>
      <c r="N424" s="18">
        <v>647</v>
      </c>
      <c r="O424" s="18" t="s">
        <v>46</v>
      </c>
      <c r="P424" s="18">
        <v>312.08199999999999</v>
      </c>
      <c r="Q424" s="18" t="s">
        <v>46</v>
      </c>
      <c r="R424" s="18" t="s">
        <v>46</v>
      </c>
      <c r="S424" s="18">
        <v>658.56439999999998</v>
      </c>
      <c r="T424" s="18" t="s">
        <v>46</v>
      </c>
      <c r="U424" s="18" t="s">
        <v>46</v>
      </c>
      <c r="V424" s="18" t="s">
        <v>46</v>
      </c>
      <c r="W424" s="18" t="s">
        <v>46</v>
      </c>
      <c r="X424" s="18">
        <v>701.4</v>
      </c>
      <c r="Y424" s="18" t="s">
        <v>59</v>
      </c>
      <c r="Z424" s="18">
        <v>566.98</v>
      </c>
      <c r="AA424" s="18" t="s">
        <v>62</v>
      </c>
      <c r="AB424" s="18" t="s">
        <v>46</v>
      </c>
      <c r="AC424" s="18" t="s">
        <v>46</v>
      </c>
      <c r="AD424" s="116"/>
      <c r="AE424" s="124">
        <v>613.21580076910959</v>
      </c>
      <c r="AF424" s="123">
        <v>1.7641654671664231E-2</v>
      </c>
      <c r="AG424" s="116"/>
      <c r="AH424" s="118" t="s">
        <v>46</v>
      </c>
    </row>
    <row r="425" spans="1:34" ht="30" hidden="1" customHeight="1" outlineLevel="1" collapsed="1">
      <c r="A425" s="120">
        <v>43801</v>
      </c>
      <c r="B425" s="64">
        <v>49</v>
      </c>
      <c r="C425" s="18" t="s">
        <v>46</v>
      </c>
      <c r="D425" s="18">
        <v>544.46260000000007</v>
      </c>
      <c r="E425" s="18" t="s">
        <v>46</v>
      </c>
      <c r="F425" s="18" t="s">
        <v>46</v>
      </c>
      <c r="G425" s="18" t="s">
        <v>46</v>
      </c>
      <c r="H425" s="18" t="s">
        <v>59</v>
      </c>
      <c r="I425" s="18">
        <v>532.06000000000006</v>
      </c>
      <c r="J425" s="18">
        <v>658.7</v>
      </c>
      <c r="K425" s="18" t="s">
        <v>46</v>
      </c>
      <c r="L425" s="18">
        <v>605.18169999999998</v>
      </c>
      <c r="M425" s="18" t="s">
        <v>46</v>
      </c>
      <c r="N425" s="18">
        <v>674</v>
      </c>
      <c r="O425" s="18" t="s">
        <v>46</v>
      </c>
      <c r="P425" s="18">
        <v>299.10599999999999</v>
      </c>
      <c r="Q425" s="18" t="s">
        <v>46</v>
      </c>
      <c r="R425" s="18" t="s">
        <v>46</v>
      </c>
      <c r="S425" s="18">
        <v>723.69260000000008</v>
      </c>
      <c r="T425" s="18" t="s">
        <v>46</v>
      </c>
      <c r="U425" s="18" t="s">
        <v>46</v>
      </c>
      <c r="V425" s="18" t="s">
        <v>46</v>
      </c>
      <c r="W425" s="18" t="s">
        <v>46</v>
      </c>
      <c r="X425" s="18">
        <v>731.9</v>
      </c>
      <c r="Y425" s="18" t="s">
        <v>59</v>
      </c>
      <c r="Z425" s="18">
        <v>579.95000000000005</v>
      </c>
      <c r="AA425" s="18" t="s">
        <v>62</v>
      </c>
      <c r="AB425" s="18" t="s">
        <v>46</v>
      </c>
      <c r="AC425" s="18" t="s">
        <v>46</v>
      </c>
      <c r="AD425" s="116"/>
      <c r="AE425" s="124">
        <v>623.00852210116625</v>
      </c>
      <c r="AF425" s="123">
        <v>1.596945368950764E-2</v>
      </c>
      <c r="AG425" s="116"/>
      <c r="AH425" s="118" t="s">
        <v>46</v>
      </c>
    </row>
    <row r="426" spans="1:34" ht="30" hidden="1" customHeight="1" outlineLevel="1" collapsed="1">
      <c r="A426" s="120">
        <v>43808</v>
      </c>
      <c r="B426" s="64">
        <v>50</v>
      </c>
      <c r="C426" s="18" t="s">
        <v>46</v>
      </c>
      <c r="D426" s="18">
        <v>547.01909999999998</v>
      </c>
      <c r="E426" s="18" t="s">
        <v>46</v>
      </c>
      <c r="F426" s="18" t="s">
        <v>46</v>
      </c>
      <c r="G426" s="18" t="s">
        <v>46</v>
      </c>
      <c r="H426" s="18" t="s">
        <v>62</v>
      </c>
      <c r="I426" s="18">
        <v>535.62</v>
      </c>
      <c r="J426" s="18">
        <v>658.7</v>
      </c>
      <c r="K426" s="18" t="s">
        <v>46</v>
      </c>
      <c r="L426" s="18">
        <v>656.80070000000001</v>
      </c>
      <c r="M426" s="18" t="s">
        <v>46</v>
      </c>
      <c r="N426" s="18">
        <v>711</v>
      </c>
      <c r="O426" s="18" t="s">
        <v>46</v>
      </c>
      <c r="P426" s="18">
        <v>320.01900000000001</v>
      </c>
      <c r="Q426" s="18" t="s">
        <v>46</v>
      </c>
      <c r="R426" s="18" t="s">
        <v>46</v>
      </c>
      <c r="S426" s="18">
        <v>752.52809999999999</v>
      </c>
      <c r="T426" s="18" t="s">
        <v>46</v>
      </c>
      <c r="U426" s="18" t="s">
        <v>46</v>
      </c>
      <c r="V426" s="18" t="s">
        <v>46</v>
      </c>
      <c r="W426" s="18" t="s">
        <v>46</v>
      </c>
      <c r="X426" s="18">
        <v>744.6</v>
      </c>
      <c r="Y426" s="18" t="s">
        <v>59</v>
      </c>
      <c r="Z426" s="18">
        <v>565.30000000000007</v>
      </c>
      <c r="AA426" s="18" t="s">
        <v>62</v>
      </c>
      <c r="AB426" s="18" t="s">
        <v>46</v>
      </c>
      <c r="AC426" s="18" t="s">
        <v>46</v>
      </c>
      <c r="AD426" s="116"/>
      <c r="AE426" s="124">
        <v>630.52207831124429</v>
      </c>
      <c r="AF426" s="123">
        <v>1.2060117869235221E-2</v>
      </c>
      <c r="AG426" s="116"/>
      <c r="AH426" s="118" t="s">
        <v>46</v>
      </c>
    </row>
    <row r="427" spans="1:34" ht="30" hidden="1" customHeight="1" outlineLevel="1" collapsed="1">
      <c r="A427" s="120">
        <v>43815</v>
      </c>
      <c r="B427" s="64">
        <v>51</v>
      </c>
      <c r="C427" s="18" t="s">
        <v>46</v>
      </c>
      <c r="D427" s="18">
        <v>553.00130000000001</v>
      </c>
      <c r="E427" s="18" t="s">
        <v>46</v>
      </c>
      <c r="F427" s="18" t="s">
        <v>46</v>
      </c>
      <c r="G427" s="18" t="s">
        <v>46</v>
      </c>
      <c r="H427" s="18" t="s">
        <v>59</v>
      </c>
      <c r="I427" s="18">
        <v>537.79</v>
      </c>
      <c r="J427" s="18">
        <v>658.7</v>
      </c>
      <c r="K427" s="18" t="s">
        <v>46</v>
      </c>
      <c r="L427" s="18">
        <v>762.24950000000001</v>
      </c>
      <c r="M427" s="18" t="s">
        <v>46</v>
      </c>
      <c r="N427" s="18">
        <v>711</v>
      </c>
      <c r="O427" s="18" t="s">
        <v>46</v>
      </c>
      <c r="P427" s="18">
        <v>301.68100000000004</v>
      </c>
      <c r="Q427" s="18" t="s">
        <v>46</v>
      </c>
      <c r="R427" s="18" t="s">
        <v>46</v>
      </c>
      <c r="S427" s="18">
        <v>756.25549999999998</v>
      </c>
      <c r="T427" s="18" t="s">
        <v>46</v>
      </c>
      <c r="U427" s="18" t="s">
        <v>46</v>
      </c>
      <c r="V427" s="18" t="s">
        <v>46</v>
      </c>
      <c r="W427" s="18">
        <v>553.19529999999997</v>
      </c>
      <c r="X427" s="18">
        <v>767.80000000000007</v>
      </c>
      <c r="Y427" s="18" t="s">
        <v>59</v>
      </c>
      <c r="Z427" s="18">
        <v>520.45000000000005</v>
      </c>
      <c r="AA427" s="18">
        <v>508.23</v>
      </c>
      <c r="AB427" s="18" t="s">
        <v>46</v>
      </c>
      <c r="AC427" s="18" t="s">
        <v>46</v>
      </c>
      <c r="AD427" s="116"/>
      <c r="AE427" s="124">
        <v>632.85147209427203</v>
      </c>
      <c r="AF427" s="123">
        <v>3.6943889249154704E-3</v>
      </c>
      <c r="AG427" s="116"/>
      <c r="AH427" s="118" t="s">
        <v>46</v>
      </c>
    </row>
    <row r="428" spans="1:34" ht="30" hidden="1" customHeight="1" outlineLevel="1" collapsed="1">
      <c r="A428" s="120">
        <v>43822</v>
      </c>
      <c r="B428" s="64">
        <v>52</v>
      </c>
      <c r="C428" s="18" t="s">
        <v>46</v>
      </c>
      <c r="D428" s="18">
        <v>551.93780000000004</v>
      </c>
      <c r="E428" s="18" t="s">
        <v>46</v>
      </c>
      <c r="F428" s="18" t="s">
        <v>46</v>
      </c>
      <c r="G428" s="18" t="s">
        <v>46</v>
      </c>
      <c r="H428" s="18" t="s">
        <v>59</v>
      </c>
      <c r="I428" s="18">
        <v>537.79</v>
      </c>
      <c r="J428" s="18">
        <v>658.7</v>
      </c>
      <c r="K428" s="18" t="s">
        <v>46</v>
      </c>
      <c r="L428" s="18">
        <v>807.62480000000005</v>
      </c>
      <c r="M428" s="18" t="s">
        <v>46</v>
      </c>
      <c r="N428" s="18">
        <v>711</v>
      </c>
      <c r="O428" s="18" t="s">
        <v>46</v>
      </c>
      <c r="P428" s="18">
        <v>289.19600000000003</v>
      </c>
      <c r="Q428" s="18" t="s">
        <v>46</v>
      </c>
      <c r="R428" s="18" t="s">
        <v>46</v>
      </c>
      <c r="S428" s="18">
        <v>764.56690000000003</v>
      </c>
      <c r="T428" s="18" t="s">
        <v>46</v>
      </c>
      <c r="U428" s="18" t="s">
        <v>46</v>
      </c>
      <c r="V428" s="18" t="s">
        <v>46</v>
      </c>
      <c r="W428" s="18">
        <v>553.47160000000008</v>
      </c>
      <c r="X428" s="18">
        <v>767.80000000000007</v>
      </c>
      <c r="Y428" s="18" t="s">
        <v>59</v>
      </c>
      <c r="Z428" s="18">
        <v>556.07000000000005</v>
      </c>
      <c r="AA428" s="18" t="s">
        <v>59</v>
      </c>
      <c r="AB428" s="18" t="s">
        <v>46</v>
      </c>
      <c r="AC428" s="18" t="s">
        <v>46</v>
      </c>
      <c r="AD428" s="116"/>
      <c r="AE428" s="124">
        <v>633.12908670271827</v>
      </c>
      <c r="AF428" s="123">
        <v>4.3867261227581444E-4</v>
      </c>
      <c r="AG428" s="116"/>
      <c r="AH428" s="118" t="s">
        <v>46</v>
      </c>
    </row>
    <row r="429" spans="1:34" ht="30" hidden="1" customHeight="1" outlineLevel="1" collapsed="1">
      <c r="A429" s="120">
        <v>43829</v>
      </c>
      <c r="B429" s="64">
        <v>1</v>
      </c>
      <c r="C429" s="18" t="s">
        <v>46</v>
      </c>
      <c r="D429" s="18">
        <v>544.69780000000003</v>
      </c>
      <c r="E429" s="18" t="s">
        <v>46</v>
      </c>
      <c r="F429" s="18" t="s">
        <v>46</v>
      </c>
      <c r="G429" s="18" t="s">
        <v>46</v>
      </c>
      <c r="H429" s="18" t="s">
        <v>62</v>
      </c>
      <c r="I429" s="18">
        <v>537.79</v>
      </c>
      <c r="J429" s="18">
        <v>658.69</v>
      </c>
      <c r="K429" s="18" t="s">
        <v>46</v>
      </c>
      <c r="L429" s="18">
        <v>678.93770000000006</v>
      </c>
      <c r="M429" s="18" t="s">
        <v>46</v>
      </c>
      <c r="N429" s="18">
        <v>659</v>
      </c>
      <c r="O429" s="18" t="s">
        <v>46</v>
      </c>
      <c r="P429" s="18">
        <v>299.75</v>
      </c>
      <c r="Q429" s="18" t="s">
        <v>46</v>
      </c>
      <c r="R429" s="18" t="s">
        <v>46</v>
      </c>
      <c r="S429" s="18" t="s">
        <v>59</v>
      </c>
      <c r="T429" s="18" t="s">
        <v>46</v>
      </c>
      <c r="U429" s="18" t="s">
        <v>46</v>
      </c>
      <c r="V429" s="18" t="s">
        <v>46</v>
      </c>
      <c r="W429" s="18" t="s">
        <v>59</v>
      </c>
      <c r="X429" s="18">
        <v>739.30000000000007</v>
      </c>
      <c r="Y429" s="18" t="s">
        <v>59</v>
      </c>
      <c r="Z429" s="18">
        <v>524.78</v>
      </c>
      <c r="AA429" s="18" t="s">
        <v>59</v>
      </c>
      <c r="AB429" s="18" t="s">
        <v>46</v>
      </c>
      <c r="AC429" s="18" t="s">
        <v>46</v>
      </c>
      <c r="AD429" s="116"/>
      <c r="AE429" s="124">
        <v>623.21922840295326</v>
      </c>
      <c r="AF429" s="123">
        <v>-1.5652192432628054E-2</v>
      </c>
      <c r="AG429" s="116"/>
      <c r="AH429" s="118" t="s">
        <v>46</v>
      </c>
    </row>
    <row r="430" spans="1:34" ht="30" hidden="1" customHeight="1" outlineLevel="1" collapsed="1">
      <c r="A430" s="120">
        <v>43836</v>
      </c>
      <c r="B430" s="64">
        <v>2</v>
      </c>
      <c r="C430" s="18" t="s">
        <v>46</v>
      </c>
      <c r="D430" s="18">
        <v>541.96749999999997</v>
      </c>
      <c r="E430" s="18" t="s">
        <v>46</v>
      </c>
      <c r="F430" s="18" t="s">
        <v>46</v>
      </c>
      <c r="G430" s="18" t="s">
        <v>46</v>
      </c>
      <c r="H430" s="18" t="s">
        <v>62</v>
      </c>
      <c r="I430" s="18">
        <v>540.69000000000005</v>
      </c>
      <c r="J430" s="18">
        <v>647.05000000000007</v>
      </c>
      <c r="K430" s="18" t="s">
        <v>46</v>
      </c>
      <c r="L430" s="18">
        <v>813.09590000000003</v>
      </c>
      <c r="M430" s="18" t="s">
        <v>46</v>
      </c>
      <c r="N430" s="18">
        <v>648</v>
      </c>
      <c r="O430" s="18" t="s">
        <v>46</v>
      </c>
      <c r="P430" s="18">
        <v>324.85300000000001</v>
      </c>
      <c r="Q430" s="18" t="s">
        <v>46</v>
      </c>
      <c r="R430" s="18" t="s">
        <v>46</v>
      </c>
      <c r="S430" s="18">
        <v>746.51130000000001</v>
      </c>
      <c r="T430" s="18" t="s">
        <v>46</v>
      </c>
      <c r="U430" s="18" t="s">
        <v>46</v>
      </c>
      <c r="V430" s="18" t="s">
        <v>46</v>
      </c>
      <c r="W430" s="18" t="s">
        <v>59</v>
      </c>
      <c r="X430" s="18">
        <v>694.5</v>
      </c>
      <c r="Y430" s="18" t="s">
        <v>59</v>
      </c>
      <c r="Z430" s="18">
        <v>583.44000000000005</v>
      </c>
      <c r="AA430" s="18" t="s">
        <v>62</v>
      </c>
      <c r="AB430" s="18" t="s">
        <v>46</v>
      </c>
      <c r="AC430" s="18" t="s">
        <v>46</v>
      </c>
      <c r="AD430" s="116"/>
      <c r="AE430" s="124">
        <v>616.11163393300228</v>
      </c>
      <c r="AF430" s="123">
        <v>-1.1404645662433599E-2</v>
      </c>
      <c r="AG430" s="116"/>
      <c r="AH430" s="118" t="s">
        <v>46</v>
      </c>
    </row>
    <row r="431" spans="1:34" ht="30" hidden="1" customHeight="1" outlineLevel="1" collapsed="1">
      <c r="A431" s="120">
        <v>43843</v>
      </c>
      <c r="B431" s="64">
        <v>3</v>
      </c>
      <c r="C431" s="18" t="s">
        <v>46</v>
      </c>
      <c r="D431" s="18">
        <v>549.97440000000006</v>
      </c>
      <c r="E431" s="18" t="s">
        <v>46</v>
      </c>
      <c r="F431" s="18" t="s">
        <v>46</v>
      </c>
      <c r="G431" s="18" t="s">
        <v>46</v>
      </c>
      <c r="H431" s="18" t="s">
        <v>59</v>
      </c>
      <c r="I431" s="18">
        <v>545.31000000000006</v>
      </c>
      <c r="J431" s="18">
        <v>641.49</v>
      </c>
      <c r="K431" s="18" t="s">
        <v>46</v>
      </c>
      <c r="L431" s="18">
        <v>846.63319999999999</v>
      </c>
      <c r="M431" s="18" t="s">
        <v>46</v>
      </c>
      <c r="N431" s="18">
        <v>638</v>
      </c>
      <c r="O431" s="18" t="s">
        <v>46</v>
      </c>
      <c r="P431" s="18">
        <v>319.149</v>
      </c>
      <c r="Q431" s="18" t="s">
        <v>46</v>
      </c>
      <c r="R431" s="18" t="s">
        <v>46</v>
      </c>
      <c r="S431" s="18">
        <v>731.02020000000005</v>
      </c>
      <c r="T431" s="18" t="s">
        <v>46</v>
      </c>
      <c r="U431" s="18" t="s">
        <v>46</v>
      </c>
      <c r="V431" s="18" t="s">
        <v>46</v>
      </c>
      <c r="W431" s="18" t="s">
        <v>59</v>
      </c>
      <c r="X431" s="18">
        <v>697</v>
      </c>
      <c r="Y431" s="18" t="s">
        <v>59</v>
      </c>
      <c r="Z431" s="18">
        <v>544.87</v>
      </c>
      <c r="AA431" s="18" t="s">
        <v>62</v>
      </c>
      <c r="AB431" s="18" t="s">
        <v>46</v>
      </c>
      <c r="AC431" s="18" t="s">
        <v>46</v>
      </c>
      <c r="AD431" s="116"/>
      <c r="AE431" s="124">
        <v>613.36592978834324</v>
      </c>
      <c r="AF431" s="123">
        <v>-4.4565042979818337E-3</v>
      </c>
      <c r="AG431" s="116"/>
      <c r="AH431" s="118" t="s">
        <v>46</v>
      </c>
    </row>
    <row r="432" spans="1:34" ht="30" hidden="1" customHeight="1" outlineLevel="1" collapsed="1">
      <c r="A432" s="120">
        <v>43850</v>
      </c>
      <c r="B432" s="64">
        <v>4</v>
      </c>
      <c r="C432" s="18" t="s">
        <v>46</v>
      </c>
      <c r="D432" s="18">
        <v>564.13740000000007</v>
      </c>
      <c r="E432" s="18" t="s">
        <v>46</v>
      </c>
      <c r="F432" s="18" t="s">
        <v>46</v>
      </c>
      <c r="G432" s="18" t="s">
        <v>46</v>
      </c>
      <c r="H432" s="18" t="s">
        <v>62</v>
      </c>
      <c r="I432" s="18">
        <v>440.23</v>
      </c>
      <c r="J432" s="18">
        <v>634.15</v>
      </c>
      <c r="K432" s="18" t="s">
        <v>46</v>
      </c>
      <c r="L432" s="18">
        <v>800.2441</v>
      </c>
      <c r="M432" s="18" t="s">
        <v>46</v>
      </c>
      <c r="N432" s="18">
        <v>579</v>
      </c>
      <c r="O432" s="18" t="s">
        <v>46</v>
      </c>
      <c r="P432" s="18">
        <v>356.911</v>
      </c>
      <c r="Q432" s="18" t="s">
        <v>46</v>
      </c>
      <c r="R432" s="18" t="s">
        <v>46</v>
      </c>
      <c r="S432" s="18">
        <v>731.66090000000008</v>
      </c>
      <c r="T432" s="18" t="s">
        <v>46</v>
      </c>
      <c r="U432" s="18" t="s">
        <v>46</v>
      </c>
      <c r="V432" s="18" t="s">
        <v>46</v>
      </c>
      <c r="W432" s="18" t="s">
        <v>59</v>
      </c>
      <c r="X432" s="18">
        <v>692.2</v>
      </c>
      <c r="Y432" s="18" t="s">
        <v>59</v>
      </c>
      <c r="Z432" s="18">
        <v>555.97</v>
      </c>
      <c r="AA432" s="18" t="s">
        <v>62</v>
      </c>
      <c r="AB432" s="18" t="s">
        <v>46</v>
      </c>
      <c r="AC432" s="18" t="s">
        <v>46</v>
      </c>
      <c r="AD432" s="116"/>
      <c r="AE432" s="124">
        <v>570.30343828067487</v>
      </c>
      <c r="AF432" s="123">
        <v>-7.0206852738834313E-2</v>
      </c>
      <c r="AG432" s="116"/>
      <c r="AH432" s="118" t="s">
        <v>46</v>
      </c>
    </row>
    <row r="433" spans="1:34" ht="30" hidden="1" customHeight="1" outlineLevel="1" collapsed="1">
      <c r="A433" s="120">
        <v>43857</v>
      </c>
      <c r="B433" s="64">
        <v>5</v>
      </c>
      <c r="C433" s="18" t="s">
        <v>46</v>
      </c>
      <c r="D433" s="18">
        <v>562.67510000000004</v>
      </c>
      <c r="E433" s="18" t="s">
        <v>46</v>
      </c>
      <c r="F433" s="18" t="s">
        <v>46</v>
      </c>
      <c r="G433" s="18" t="s">
        <v>46</v>
      </c>
      <c r="H433" s="18" t="s">
        <v>62</v>
      </c>
      <c r="I433" s="18">
        <v>437.31</v>
      </c>
      <c r="J433" s="18">
        <v>617.07000000000005</v>
      </c>
      <c r="K433" s="18" t="s">
        <v>46</v>
      </c>
      <c r="L433" s="18">
        <v>740.31799999999998</v>
      </c>
      <c r="M433" s="18" t="s">
        <v>46</v>
      </c>
      <c r="N433" s="18">
        <v>624</v>
      </c>
      <c r="O433" s="18" t="s">
        <v>46</v>
      </c>
      <c r="P433" s="18">
        <v>322.55</v>
      </c>
      <c r="Q433" s="18" t="s">
        <v>46</v>
      </c>
      <c r="R433" s="18" t="s">
        <v>46</v>
      </c>
      <c r="S433" s="18">
        <v>719.96180000000004</v>
      </c>
      <c r="T433" s="18" t="s">
        <v>46</v>
      </c>
      <c r="U433" s="18" t="s">
        <v>46</v>
      </c>
      <c r="V433" s="18" t="s">
        <v>46</v>
      </c>
      <c r="W433" s="18" t="s">
        <v>59</v>
      </c>
      <c r="X433" s="18">
        <v>681.1</v>
      </c>
      <c r="Y433" s="18">
        <v>521.69000000000005</v>
      </c>
      <c r="Z433" s="18">
        <v>570.83000000000004</v>
      </c>
      <c r="AA433" s="18" t="s">
        <v>62</v>
      </c>
      <c r="AB433" s="18" t="s">
        <v>46</v>
      </c>
      <c r="AC433" s="18" t="s">
        <v>46</v>
      </c>
      <c r="AD433" s="116"/>
      <c r="AE433" s="124">
        <v>567.15846816522946</v>
      </c>
      <c r="AF433" s="123">
        <v>-5.5145557686391289E-3</v>
      </c>
      <c r="AG433" s="116"/>
      <c r="AH433" s="118" t="s">
        <v>46</v>
      </c>
    </row>
    <row r="434" spans="1:34" ht="30" hidden="1" customHeight="1" outlineLevel="1" collapsed="1">
      <c r="A434" s="120">
        <v>43864</v>
      </c>
      <c r="B434" s="64">
        <v>6</v>
      </c>
      <c r="C434" s="18" t="s">
        <v>46</v>
      </c>
      <c r="D434" s="18">
        <v>562.53710000000001</v>
      </c>
      <c r="E434" s="18" t="s">
        <v>46</v>
      </c>
      <c r="F434" s="18" t="s">
        <v>46</v>
      </c>
      <c r="G434" s="18" t="s">
        <v>46</v>
      </c>
      <c r="H434" s="18" t="s">
        <v>62</v>
      </c>
      <c r="I434" s="18">
        <v>437.42</v>
      </c>
      <c r="J434" s="18">
        <v>610.91</v>
      </c>
      <c r="K434" s="18" t="s">
        <v>46</v>
      </c>
      <c r="L434" s="18">
        <v>828.45600000000002</v>
      </c>
      <c r="M434" s="18" t="s">
        <v>46</v>
      </c>
      <c r="N434" s="18">
        <v>573</v>
      </c>
      <c r="O434" s="18" t="s">
        <v>46</v>
      </c>
      <c r="P434" s="18">
        <v>380.745</v>
      </c>
      <c r="Q434" s="18" t="s">
        <v>46</v>
      </c>
      <c r="R434" s="18" t="s">
        <v>46</v>
      </c>
      <c r="S434" s="18">
        <v>721.5385</v>
      </c>
      <c r="T434" s="18" t="s">
        <v>46</v>
      </c>
      <c r="U434" s="18" t="s">
        <v>46</v>
      </c>
      <c r="V434" s="18" t="s">
        <v>46</v>
      </c>
      <c r="W434" s="18" t="s">
        <v>59</v>
      </c>
      <c r="X434" s="18">
        <v>681.1</v>
      </c>
      <c r="Y434" s="18" t="s">
        <v>59</v>
      </c>
      <c r="Z434" s="18">
        <v>528.6</v>
      </c>
      <c r="AA434" s="18" t="s">
        <v>62</v>
      </c>
      <c r="AB434" s="18" t="s">
        <v>46</v>
      </c>
      <c r="AC434" s="18" t="s">
        <v>46</v>
      </c>
      <c r="AD434" s="116"/>
      <c r="AE434" s="124">
        <v>556.75413564190421</v>
      </c>
      <c r="AF434" s="123">
        <v>-1.8344665745683941E-2</v>
      </c>
      <c r="AG434" s="116"/>
      <c r="AH434" s="118" t="s">
        <v>46</v>
      </c>
    </row>
    <row r="435" spans="1:34" ht="30" hidden="1" customHeight="1" outlineLevel="1" collapsed="1">
      <c r="A435" s="120">
        <v>43871</v>
      </c>
      <c r="B435" s="64">
        <v>7</v>
      </c>
      <c r="C435" s="18" t="s">
        <v>46</v>
      </c>
      <c r="D435" s="18">
        <v>562.69560000000001</v>
      </c>
      <c r="E435" s="18" t="s">
        <v>46</v>
      </c>
      <c r="F435" s="18" t="s">
        <v>46</v>
      </c>
      <c r="G435" s="18" t="s">
        <v>46</v>
      </c>
      <c r="H435" s="18" t="s">
        <v>62</v>
      </c>
      <c r="I435" s="18">
        <v>440.92</v>
      </c>
      <c r="J435" s="18">
        <v>610.76</v>
      </c>
      <c r="K435" s="18" t="s">
        <v>46</v>
      </c>
      <c r="L435" s="18">
        <v>718.60559999999998</v>
      </c>
      <c r="M435" s="18" t="s">
        <v>46</v>
      </c>
      <c r="N435" s="18">
        <v>561</v>
      </c>
      <c r="O435" s="18" t="s">
        <v>46</v>
      </c>
      <c r="P435" s="18">
        <v>370.03800000000001</v>
      </c>
      <c r="Q435" s="18" t="s">
        <v>46</v>
      </c>
      <c r="R435" s="18" t="s">
        <v>46</v>
      </c>
      <c r="S435" s="18">
        <v>710.15790000000004</v>
      </c>
      <c r="T435" s="18" t="s">
        <v>46</v>
      </c>
      <c r="U435" s="18" t="s">
        <v>46</v>
      </c>
      <c r="V435" s="18" t="s">
        <v>46</v>
      </c>
      <c r="W435" s="18" t="s">
        <v>59</v>
      </c>
      <c r="X435" s="18">
        <v>666.80000000000007</v>
      </c>
      <c r="Y435" s="18" t="s">
        <v>59</v>
      </c>
      <c r="Z435" s="18">
        <v>558.94000000000005</v>
      </c>
      <c r="AA435" s="18" t="s">
        <v>59</v>
      </c>
      <c r="AB435" s="18" t="s">
        <v>46</v>
      </c>
      <c r="AC435" s="18" t="s">
        <v>46</v>
      </c>
      <c r="AD435" s="116"/>
      <c r="AE435" s="124">
        <v>554.71909086437904</v>
      </c>
      <c r="AF435" s="123">
        <v>-3.6551947210574642E-3</v>
      </c>
      <c r="AG435" s="116"/>
      <c r="AH435" s="118" t="s">
        <v>46</v>
      </c>
    </row>
    <row r="436" spans="1:34" ht="30" hidden="1" customHeight="1" outlineLevel="1" collapsed="1">
      <c r="A436" s="120">
        <v>43878</v>
      </c>
      <c r="B436" s="64">
        <v>8</v>
      </c>
      <c r="C436" s="18" t="s">
        <v>46</v>
      </c>
      <c r="D436" s="18">
        <v>560.09820000000002</v>
      </c>
      <c r="E436" s="18" t="s">
        <v>46</v>
      </c>
      <c r="F436" s="18" t="s">
        <v>46</v>
      </c>
      <c r="G436" s="18" t="s">
        <v>46</v>
      </c>
      <c r="H436" s="18" t="s">
        <v>59</v>
      </c>
      <c r="I436" s="18">
        <v>444.21000000000004</v>
      </c>
      <c r="J436" s="18">
        <v>610.76</v>
      </c>
      <c r="K436" s="18" t="s">
        <v>46</v>
      </c>
      <c r="L436" s="18">
        <v>915.6477000000001</v>
      </c>
      <c r="M436" s="18" t="s">
        <v>46</v>
      </c>
      <c r="N436" s="18">
        <v>577</v>
      </c>
      <c r="O436" s="18" t="s">
        <v>46</v>
      </c>
      <c r="P436" s="18">
        <v>373.67600000000004</v>
      </c>
      <c r="Q436" s="18" t="s">
        <v>46</v>
      </c>
      <c r="R436" s="18" t="s">
        <v>46</v>
      </c>
      <c r="S436" s="18">
        <v>700.76120000000003</v>
      </c>
      <c r="T436" s="18" t="s">
        <v>46</v>
      </c>
      <c r="U436" s="18" t="s">
        <v>46</v>
      </c>
      <c r="V436" s="18" t="s">
        <v>46</v>
      </c>
      <c r="W436" s="18" t="s">
        <v>59</v>
      </c>
      <c r="X436" s="18">
        <v>678.1</v>
      </c>
      <c r="Y436" s="18" t="s">
        <v>59</v>
      </c>
      <c r="Z436" s="18">
        <v>552.71</v>
      </c>
      <c r="AA436" s="18" t="s">
        <v>62</v>
      </c>
      <c r="AB436" s="18" t="s">
        <v>46</v>
      </c>
      <c r="AC436" s="18" t="s">
        <v>46</v>
      </c>
      <c r="AD436" s="116"/>
      <c r="AE436" s="124">
        <v>560.0311430266039</v>
      </c>
      <c r="AF436" s="123">
        <v>9.5761120352779727E-3</v>
      </c>
      <c r="AG436" s="116"/>
      <c r="AH436" s="118" t="s">
        <v>46</v>
      </c>
    </row>
    <row r="437" spans="1:34" ht="30" hidden="1" customHeight="1" outlineLevel="1" collapsed="1">
      <c r="A437" s="120">
        <v>43885</v>
      </c>
      <c r="B437" s="64">
        <v>9</v>
      </c>
      <c r="C437" s="18" t="s">
        <v>46</v>
      </c>
      <c r="D437" s="18">
        <v>562.14340000000004</v>
      </c>
      <c r="E437" s="18" t="s">
        <v>46</v>
      </c>
      <c r="F437" s="18" t="s">
        <v>46</v>
      </c>
      <c r="G437" s="18" t="s">
        <v>46</v>
      </c>
      <c r="H437" s="18" t="s">
        <v>62</v>
      </c>
      <c r="I437" s="18">
        <v>442.93</v>
      </c>
      <c r="J437" s="18">
        <v>614.11</v>
      </c>
      <c r="K437" s="18" t="s">
        <v>46</v>
      </c>
      <c r="L437" s="18">
        <v>773.16590000000008</v>
      </c>
      <c r="M437" s="18" t="s">
        <v>46</v>
      </c>
      <c r="N437" s="18">
        <v>598</v>
      </c>
      <c r="O437" s="18" t="s">
        <v>46</v>
      </c>
      <c r="P437" s="18">
        <v>379.541</v>
      </c>
      <c r="Q437" s="18" t="s">
        <v>46</v>
      </c>
      <c r="R437" s="18" t="s">
        <v>46</v>
      </c>
      <c r="S437" s="18">
        <v>709.68790000000001</v>
      </c>
      <c r="T437" s="18" t="s">
        <v>46</v>
      </c>
      <c r="U437" s="18" t="s">
        <v>46</v>
      </c>
      <c r="V437" s="18" t="s">
        <v>46</v>
      </c>
      <c r="W437" s="18" t="s">
        <v>59</v>
      </c>
      <c r="X437" s="18">
        <v>675.4</v>
      </c>
      <c r="Y437" s="18" t="s">
        <v>59</v>
      </c>
      <c r="Z437" s="18">
        <v>529.4</v>
      </c>
      <c r="AA437" s="18">
        <v>561.77</v>
      </c>
      <c r="AB437" s="18" t="s">
        <v>46</v>
      </c>
      <c r="AC437" s="18" t="s">
        <v>46</v>
      </c>
      <c r="AD437" s="116"/>
      <c r="AE437" s="124">
        <v>563.65151534679933</v>
      </c>
      <c r="AF437" s="123">
        <v>6.4645910594001155E-3</v>
      </c>
      <c r="AG437" s="116"/>
      <c r="AH437" s="118" t="s">
        <v>46</v>
      </c>
    </row>
    <row r="438" spans="1:34" ht="30" hidden="1" customHeight="1" outlineLevel="1" collapsed="1">
      <c r="A438" s="120">
        <v>43892</v>
      </c>
      <c r="B438" s="64">
        <v>10</v>
      </c>
      <c r="C438" s="18" t="s">
        <v>46</v>
      </c>
      <c r="D438" s="18">
        <v>587.70839999999998</v>
      </c>
      <c r="E438" s="18" t="s">
        <v>46</v>
      </c>
      <c r="F438" s="18" t="s">
        <v>46</v>
      </c>
      <c r="G438" s="18" t="s">
        <v>46</v>
      </c>
      <c r="H438" s="18" t="s">
        <v>62</v>
      </c>
      <c r="I438" s="18">
        <v>439</v>
      </c>
      <c r="J438" s="18">
        <v>625.46</v>
      </c>
      <c r="K438" s="18" t="s">
        <v>46</v>
      </c>
      <c r="L438" s="18">
        <v>840.9171</v>
      </c>
      <c r="M438" s="18" t="s">
        <v>46</v>
      </c>
      <c r="N438" s="18">
        <v>590</v>
      </c>
      <c r="O438" s="18" t="s">
        <v>46</v>
      </c>
      <c r="P438" s="18">
        <v>357.23</v>
      </c>
      <c r="Q438" s="18" t="s">
        <v>46</v>
      </c>
      <c r="R438" s="18" t="s">
        <v>46</v>
      </c>
      <c r="S438" s="18">
        <v>725.64070000000004</v>
      </c>
      <c r="T438" s="18" t="s">
        <v>46</v>
      </c>
      <c r="U438" s="18" t="s">
        <v>46</v>
      </c>
      <c r="V438" s="18" t="s">
        <v>46</v>
      </c>
      <c r="W438" s="18" t="s">
        <v>59</v>
      </c>
      <c r="X438" s="18">
        <v>687.30000000000007</v>
      </c>
      <c r="Y438" s="18" t="s">
        <v>59</v>
      </c>
      <c r="Z438" s="18">
        <v>525.24</v>
      </c>
      <c r="AA438" s="18" t="s">
        <v>62</v>
      </c>
      <c r="AB438" s="18" t="s">
        <v>46</v>
      </c>
      <c r="AC438" s="18" t="s">
        <v>46</v>
      </c>
      <c r="AD438" s="116"/>
      <c r="AE438" s="124">
        <v>567.92856256629796</v>
      </c>
      <c r="AF438" s="123">
        <v>7.5881055990190127E-3</v>
      </c>
      <c r="AG438" s="116"/>
      <c r="AH438" s="118" t="s">
        <v>46</v>
      </c>
    </row>
    <row r="439" spans="1:34" ht="30" hidden="1" customHeight="1" outlineLevel="1" collapsed="1">
      <c r="A439" s="120">
        <v>43899</v>
      </c>
      <c r="B439" s="64">
        <v>11</v>
      </c>
      <c r="C439" s="18" t="s">
        <v>46</v>
      </c>
      <c r="D439" s="18">
        <v>607.8433</v>
      </c>
      <c r="E439" s="18" t="s">
        <v>46</v>
      </c>
      <c r="F439" s="18" t="s">
        <v>46</v>
      </c>
      <c r="G439" s="18" t="s">
        <v>46</v>
      </c>
      <c r="H439" s="18" t="s">
        <v>59</v>
      </c>
      <c r="I439" s="18">
        <v>431.57</v>
      </c>
      <c r="J439" s="18">
        <v>634.1</v>
      </c>
      <c r="K439" s="18" t="s">
        <v>46</v>
      </c>
      <c r="L439" s="18">
        <v>704.02160000000003</v>
      </c>
      <c r="M439" s="18" t="s">
        <v>46</v>
      </c>
      <c r="N439" s="18">
        <v>585</v>
      </c>
      <c r="O439" s="18" t="s">
        <v>46</v>
      </c>
      <c r="P439" s="18">
        <v>303.048</v>
      </c>
      <c r="Q439" s="18" t="s">
        <v>46</v>
      </c>
      <c r="R439" s="18" t="s">
        <v>46</v>
      </c>
      <c r="S439" s="18">
        <v>680.51570000000004</v>
      </c>
      <c r="T439" s="18" t="s">
        <v>46</v>
      </c>
      <c r="U439" s="18" t="s">
        <v>46</v>
      </c>
      <c r="V439" s="18" t="s">
        <v>46</v>
      </c>
      <c r="W439" s="18" t="s">
        <v>59</v>
      </c>
      <c r="X439" s="18">
        <v>696.80000000000007</v>
      </c>
      <c r="Y439" s="18" t="s">
        <v>59</v>
      </c>
      <c r="Z439" s="18">
        <v>550.11</v>
      </c>
      <c r="AA439" s="18" t="s">
        <v>62</v>
      </c>
      <c r="AB439" s="18" t="s">
        <v>46</v>
      </c>
      <c r="AC439" s="18" t="s">
        <v>46</v>
      </c>
      <c r="AD439" s="116"/>
      <c r="AE439" s="124">
        <v>569.1100388275986</v>
      </c>
      <c r="AF439" s="123">
        <v>2.0803254831240903E-3</v>
      </c>
      <c r="AG439" s="116"/>
      <c r="AH439" s="118" t="s">
        <v>46</v>
      </c>
    </row>
    <row r="440" spans="1:34" ht="30" hidden="1" customHeight="1" outlineLevel="1" collapsed="1">
      <c r="A440" s="120">
        <v>43906</v>
      </c>
      <c r="B440" s="64">
        <v>12</v>
      </c>
      <c r="C440" s="18" t="s">
        <v>46</v>
      </c>
      <c r="D440" s="18">
        <v>601.1146</v>
      </c>
      <c r="E440" s="18" t="s">
        <v>46</v>
      </c>
      <c r="F440" s="18" t="s">
        <v>46</v>
      </c>
      <c r="G440" s="18" t="s">
        <v>46</v>
      </c>
      <c r="H440" s="18" t="s">
        <v>62</v>
      </c>
      <c r="I440" s="18">
        <v>431.57</v>
      </c>
      <c r="J440" s="18">
        <v>637.11</v>
      </c>
      <c r="K440" s="18" t="s">
        <v>46</v>
      </c>
      <c r="L440" s="18">
        <v>580.24440000000004</v>
      </c>
      <c r="M440" s="18" t="s">
        <v>46</v>
      </c>
      <c r="N440" s="18">
        <v>587</v>
      </c>
      <c r="O440" s="18" t="s">
        <v>46</v>
      </c>
      <c r="P440" s="18">
        <v>320.47500000000002</v>
      </c>
      <c r="Q440" s="18" t="s">
        <v>46</v>
      </c>
      <c r="R440" s="18" t="s">
        <v>46</v>
      </c>
      <c r="S440" s="18">
        <v>568.59940000000006</v>
      </c>
      <c r="T440" s="18" t="s">
        <v>46</v>
      </c>
      <c r="U440" s="18" t="s">
        <v>46</v>
      </c>
      <c r="V440" s="18" t="s">
        <v>46</v>
      </c>
      <c r="W440" s="18" t="s">
        <v>59</v>
      </c>
      <c r="X440" s="18">
        <v>675.30000000000007</v>
      </c>
      <c r="Y440" s="18" t="s">
        <v>59</v>
      </c>
      <c r="Z440" s="18">
        <v>542.44000000000005</v>
      </c>
      <c r="AA440" s="18">
        <v>439.37</v>
      </c>
      <c r="AB440" s="18" t="s">
        <v>46</v>
      </c>
      <c r="AC440" s="18" t="s">
        <v>46</v>
      </c>
      <c r="AD440" s="116"/>
      <c r="AE440" s="124">
        <v>569.32540130868108</v>
      </c>
      <c r="AF440" s="123">
        <v>3.784197543346135E-4</v>
      </c>
      <c r="AG440" s="116"/>
      <c r="AH440" s="118" t="s">
        <v>46</v>
      </c>
    </row>
    <row r="441" spans="1:34" ht="30" hidden="1" customHeight="1" outlineLevel="1" collapsed="1">
      <c r="A441" s="120">
        <v>43913</v>
      </c>
      <c r="B441" s="64">
        <v>13</v>
      </c>
      <c r="C441" s="18" t="s">
        <v>46</v>
      </c>
      <c r="D441" s="18">
        <v>612.78250000000003</v>
      </c>
      <c r="E441" s="18" t="s">
        <v>46</v>
      </c>
      <c r="F441" s="18" t="s">
        <v>46</v>
      </c>
      <c r="G441" s="18" t="s">
        <v>46</v>
      </c>
      <c r="H441" s="18" t="s">
        <v>59</v>
      </c>
      <c r="I441" s="18">
        <v>407.66</v>
      </c>
      <c r="J441" s="18">
        <v>636.66</v>
      </c>
      <c r="K441" s="18" t="s">
        <v>46</v>
      </c>
      <c r="L441" s="18">
        <v>678.93770000000006</v>
      </c>
      <c r="M441" s="18" t="s">
        <v>46</v>
      </c>
      <c r="N441" s="18">
        <v>587</v>
      </c>
      <c r="O441" s="18" t="s">
        <v>46</v>
      </c>
      <c r="P441" s="18">
        <v>345.988</v>
      </c>
      <c r="Q441" s="18" t="s">
        <v>46</v>
      </c>
      <c r="R441" s="18" t="s">
        <v>46</v>
      </c>
      <c r="S441" s="18">
        <v>591.48760000000004</v>
      </c>
      <c r="T441" s="18" t="s">
        <v>46</v>
      </c>
      <c r="U441" s="18" t="s">
        <v>46</v>
      </c>
      <c r="V441" s="18" t="s">
        <v>46</v>
      </c>
      <c r="W441" s="18" t="s">
        <v>59</v>
      </c>
      <c r="X441" s="18">
        <v>672.2</v>
      </c>
      <c r="Y441" s="18" t="s">
        <v>59</v>
      </c>
      <c r="Z441" s="18">
        <v>584.56000000000006</v>
      </c>
      <c r="AA441" s="18" t="s">
        <v>59</v>
      </c>
      <c r="AB441" s="18" t="s">
        <v>46</v>
      </c>
      <c r="AC441" s="18" t="s">
        <v>46</v>
      </c>
      <c r="AD441" s="116"/>
      <c r="AE441" s="124">
        <v>563.05847319800262</v>
      </c>
      <c r="AF441" s="123">
        <v>-1.1007638331739567E-2</v>
      </c>
      <c r="AG441" s="116"/>
      <c r="AH441" s="118" t="s">
        <v>46</v>
      </c>
    </row>
    <row r="442" spans="1:34" ht="30" hidden="1" customHeight="1" outlineLevel="1" collapsed="1">
      <c r="A442" s="120">
        <v>43920</v>
      </c>
      <c r="B442" s="64">
        <v>14</v>
      </c>
      <c r="C442" s="18" t="s">
        <v>46</v>
      </c>
      <c r="D442" s="18">
        <v>652.16790000000003</v>
      </c>
      <c r="E442" s="18" t="s">
        <v>46</v>
      </c>
      <c r="F442" s="18" t="s">
        <v>46</v>
      </c>
      <c r="G442" s="18" t="s">
        <v>46</v>
      </c>
      <c r="H442" s="18" t="s">
        <v>59</v>
      </c>
      <c r="I442" s="18">
        <v>434.41</v>
      </c>
      <c r="J442" s="18">
        <v>630.55000000000007</v>
      </c>
      <c r="K442" s="18" t="s">
        <v>46</v>
      </c>
      <c r="L442" s="18">
        <v>680.95310000000006</v>
      </c>
      <c r="M442" s="18" t="s">
        <v>46</v>
      </c>
      <c r="N442" s="18">
        <v>604</v>
      </c>
      <c r="O442" s="18" t="s">
        <v>46</v>
      </c>
      <c r="P442" s="18">
        <v>368.71600000000001</v>
      </c>
      <c r="Q442" s="18" t="s">
        <v>46</v>
      </c>
      <c r="R442" s="18" t="s">
        <v>46</v>
      </c>
      <c r="S442" s="18">
        <v>588.08450000000005</v>
      </c>
      <c r="T442" s="18" t="s">
        <v>46</v>
      </c>
      <c r="U442" s="18" t="s">
        <v>46</v>
      </c>
      <c r="V442" s="18" t="s">
        <v>46</v>
      </c>
      <c r="W442" s="18" t="s">
        <v>59</v>
      </c>
      <c r="X442" s="18">
        <v>634.5</v>
      </c>
      <c r="Y442" s="18">
        <v>514.94630000000006</v>
      </c>
      <c r="Z442" s="18">
        <v>534.04999999999995</v>
      </c>
      <c r="AA442" s="18" t="s">
        <v>62</v>
      </c>
      <c r="AB442" s="18" t="s">
        <v>46</v>
      </c>
      <c r="AC442" s="18" t="s">
        <v>46</v>
      </c>
      <c r="AD442" s="116"/>
      <c r="AE442" s="124">
        <v>570.08706327494747</v>
      </c>
      <c r="AF442" s="123">
        <v>1.2482877732084452E-2</v>
      </c>
      <c r="AG442" s="116"/>
      <c r="AH442" s="118" t="s">
        <v>46</v>
      </c>
    </row>
    <row r="443" spans="1:34" ht="30" hidden="1" customHeight="1" outlineLevel="1" collapsed="1">
      <c r="A443" s="120">
        <v>43927</v>
      </c>
      <c r="B443" s="64">
        <v>15</v>
      </c>
      <c r="C443" s="18" t="s">
        <v>46</v>
      </c>
      <c r="D443" s="18">
        <v>652.39800000000002</v>
      </c>
      <c r="E443" s="18" t="s">
        <v>46</v>
      </c>
      <c r="F443" s="18" t="s">
        <v>46</v>
      </c>
      <c r="G443" s="18" t="s">
        <v>46</v>
      </c>
      <c r="H443" s="18" t="s">
        <v>59</v>
      </c>
      <c r="I443" s="18">
        <v>437.55</v>
      </c>
      <c r="J443" s="18">
        <v>625.59</v>
      </c>
      <c r="K443" s="18" t="s">
        <v>46</v>
      </c>
      <c r="L443" s="18">
        <v>624.82180000000005</v>
      </c>
      <c r="M443" s="18" t="s">
        <v>46</v>
      </c>
      <c r="N443" s="18">
        <v>634</v>
      </c>
      <c r="O443" s="18" t="s">
        <v>46</v>
      </c>
      <c r="P443" s="18">
        <v>447.03800000000001</v>
      </c>
      <c r="Q443" s="18" t="s">
        <v>46</v>
      </c>
      <c r="R443" s="18" t="s">
        <v>46</v>
      </c>
      <c r="S443" s="18">
        <v>586.91980000000001</v>
      </c>
      <c r="T443" s="18" t="s">
        <v>46</v>
      </c>
      <c r="U443" s="18" t="s">
        <v>46</v>
      </c>
      <c r="V443" s="18" t="s">
        <v>46</v>
      </c>
      <c r="W443" s="18" t="s">
        <v>59</v>
      </c>
      <c r="X443" s="18">
        <v>610.5</v>
      </c>
      <c r="Y443" s="18">
        <v>471.96080000000001</v>
      </c>
      <c r="Z443" s="18">
        <v>538.79</v>
      </c>
      <c r="AA443" s="18">
        <v>550.16</v>
      </c>
      <c r="AB443" s="18" t="s">
        <v>46</v>
      </c>
      <c r="AC443" s="18" t="s">
        <v>46</v>
      </c>
      <c r="AD443" s="116"/>
      <c r="AE443" s="124">
        <v>572.60378277236737</v>
      </c>
      <c r="AF443" s="123">
        <v>4.4146230629444894E-3</v>
      </c>
      <c r="AG443" s="116"/>
      <c r="AH443" s="118" t="s">
        <v>46</v>
      </c>
    </row>
    <row r="444" spans="1:34" ht="30" hidden="1" customHeight="1" outlineLevel="1" collapsed="1">
      <c r="A444" s="120">
        <v>43934</v>
      </c>
      <c r="B444" s="64">
        <v>16</v>
      </c>
      <c r="C444" s="18" t="s">
        <v>46</v>
      </c>
      <c r="D444" s="18">
        <v>654.1671</v>
      </c>
      <c r="E444" s="18" t="s">
        <v>46</v>
      </c>
      <c r="F444" s="18" t="s">
        <v>46</v>
      </c>
      <c r="G444" s="18" t="s">
        <v>46</v>
      </c>
      <c r="H444" s="18" t="s">
        <v>62</v>
      </c>
      <c r="I444" s="18">
        <v>441.57</v>
      </c>
      <c r="J444" s="18">
        <v>563.84</v>
      </c>
      <c r="K444" s="18" t="s">
        <v>46</v>
      </c>
      <c r="L444" s="18">
        <v>623.27390000000003</v>
      </c>
      <c r="M444" s="18" t="s">
        <v>46</v>
      </c>
      <c r="N444" s="18">
        <v>623</v>
      </c>
      <c r="O444" s="18" t="s">
        <v>46</v>
      </c>
      <c r="P444" s="18">
        <v>384.32900000000001</v>
      </c>
      <c r="Q444" s="18" t="s">
        <v>46</v>
      </c>
      <c r="R444" s="18" t="s">
        <v>46</v>
      </c>
      <c r="S444" s="18">
        <v>582.5086</v>
      </c>
      <c r="T444" s="18" t="s">
        <v>46</v>
      </c>
      <c r="U444" s="18" t="s">
        <v>46</v>
      </c>
      <c r="V444" s="18" t="s">
        <v>46</v>
      </c>
      <c r="W444" s="18" t="s">
        <v>59</v>
      </c>
      <c r="X444" s="18">
        <v>598.41999999999996</v>
      </c>
      <c r="Y444" s="18">
        <v>467.81659999999999</v>
      </c>
      <c r="Z444" s="18">
        <v>543.16</v>
      </c>
      <c r="AA444" s="18">
        <v>427.05</v>
      </c>
      <c r="AB444" s="18" t="s">
        <v>46</v>
      </c>
      <c r="AC444" s="18" t="s">
        <v>46</v>
      </c>
      <c r="AD444" s="116"/>
      <c r="AE444" s="124">
        <v>540.82555072582909</v>
      </c>
      <c r="AF444" s="123">
        <v>-5.5497768269497039E-2</v>
      </c>
      <c r="AG444" s="116"/>
      <c r="AH444" s="118" t="s">
        <v>46</v>
      </c>
    </row>
    <row r="445" spans="1:34" ht="30" hidden="1" customHeight="1" outlineLevel="1" collapsed="1">
      <c r="A445" s="120">
        <v>43941</v>
      </c>
      <c r="B445" s="64">
        <v>17</v>
      </c>
      <c r="C445" s="18" t="s">
        <v>46</v>
      </c>
      <c r="D445" s="18">
        <v>652.39290000000005</v>
      </c>
      <c r="E445" s="18" t="s">
        <v>46</v>
      </c>
      <c r="F445" s="18" t="s">
        <v>46</v>
      </c>
      <c r="G445" s="18" t="s">
        <v>46</v>
      </c>
      <c r="H445" s="18" t="s">
        <v>62</v>
      </c>
      <c r="I445" s="18">
        <v>438.26</v>
      </c>
      <c r="J445" s="18">
        <v>556.96</v>
      </c>
      <c r="K445" s="18" t="s">
        <v>46</v>
      </c>
      <c r="L445" s="18">
        <v>656.42770000000007</v>
      </c>
      <c r="M445" s="18" t="s">
        <v>46</v>
      </c>
      <c r="N445" s="18">
        <v>606</v>
      </c>
      <c r="O445" s="18" t="s">
        <v>46</v>
      </c>
      <c r="P445" s="18">
        <v>330.22700000000003</v>
      </c>
      <c r="Q445" s="18" t="s">
        <v>46</v>
      </c>
      <c r="R445" s="18" t="s">
        <v>46</v>
      </c>
      <c r="S445" s="18" t="s">
        <v>62</v>
      </c>
      <c r="T445" s="18" t="s">
        <v>46</v>
      </c>
      <c r="U445" s="18" t="s">
        <v>46</v>
      </c>
      <c r="V445" s="18" t="s">
        <v>46</v>
      </c>
      <c r="W445" s="18" t="s">
        <v>59</v>
      </c>
      <c r="X445" s="18">
        <v>569.38</v>
      </c>
      <c r="Y445" s="18">
        <v>438.48150000000004</v>
      </c>
      <c r="Z445" s="18">
        <v>588.52</v>
      </c>
      <c r="AA445" s="18" t="s">
        <v>62</v>
      </c>
      <c r="AB445" s="18" t="s">
        <v>46</v>
      </c>
      <c r="AC445" s="18" t="s">
        <v>46</v>
      </c>
      <c r="AD445" s="116"/>
      <c r="AE445" s="124">
        <v>533.47727742047994</v>
      </c>
      <c r="AF445" s="123">
        <v>-1.3587141538500158E-2</v>
      </c>
      <c r="AG445" s="116"/>
      <c r="AH445" s="118" t="s">
        <v>46</v>
      </c>
    </row>
    <row r="446" spans="1:34" ht="30" hidden="1" customHeight="1" outlineLevel="1" collapsed="1">
      <c r="A446" s="120">
        <v>43948</v>
      </c>
      <c r="B446" s="64">
        <v>18</v>
      </c>
      <c r="C446" s="18" t="s">
        <v>46</v>
      </c>
      <c r="D446" s="18">
        <v>654.49430000000007</v>
      </c>
      <c r="E446" s="18" t="s">
        <v>46</v>
      </c>
      <c r="F446" s="18" t="s">
        <v>46</v>
      </c>
      <c r="G446" s="18" t="s">
        <v>46</v>
      </c>
      <c r="H446" s="18" t="s">
        <v>62</v>
      </c>
      <c r="I446" s="18">
        <v>444.92</v>
      </c>
      <c r="J446" s="18">
        <v>557.97</v>
      </c>
      <c r="K446" s="18" t="s">
        <v>46</v>
      </c>
      <c r="L446" s="18">
        <v>614.57000000000005</v>
      </c>
      <c r="M446" s="18" t="s">
        <v>46</v>
      </c>
      <c r="N446" s="18">
        <v>606</v>
      </c>
      <c r="O446" s="18" t="s">
        <v>46</v>
      </c>
      <c r="P446" s="18">
        <v>425.66400000000004</v>
      </c>
      <c r="Q446" s="18" t="s">
        <v>46</v>
      </c>
      <c r="R446" s="18" t="s">
        <v>46</v>
      </c>
      <c r="S446" s="18">
        <v>575.77210000000002</v>
      </c>
      <c r="T446" s="18" t="s">
        <v>46</v>
      </c>
      <c r="U446" s="18" t="s">
        <v>46</v>
      </c>
      <c r="V446" s="18" t="s">
        <v>46</v>
      </c>
      <c r="W446" s="18" t="s">
        <v>59</v>
      </c>
      <c r="X446" s="18">
        <v>534.14</v>
      </c>
      <c r="Y446" s="18" t="s">
        <v>59</v>
      </c>
      <c r="Z446" s="18">
        <v>548.57000000000005</v>
      </c>
      <c r="AA446" s="18">
        <v>534.9</v>
      </c>
      <c r="AB446" s="18" t="s">
        <v>46</v>
      </c>
      <c r="AC446" s="18" t="s">
        <v>46</v>
      </c>
      <c r="AD446" s="116"/>
      <c r="AE446" s="124">
        <v>534.64604361029751</v>
      </c>
      <c r="AF446" s="123">
        <v>2.1908453073558043E-3</v>
      </c>
      <c r="AG446" s="116"/>
      <c r="AH446" s="118" t="s">
        <v>46</v>
      </c>
    </row>
    <row r="447" spans="1:34" ht="30" hidden="1" customHeight="1" outlineLevel="1" collapsed="1">
      <c r="A447" s="120">
        <v>43955</v>
      </c>
      <c r="B447" s="64">
        <v>19</v>
      </c>
      <c r="C447" s="18" t="s">
        <v>46</v>
      </c>
      <c r="D447" s="18">
        <v>652.37750000000005</v>
      </c>
      <c r="E447" s="18" t="s">
        <v>46</v>
      </c>
      <c r="F447" s="18" t="s">
        <v>46</v>
      </c>
      <c r="G447" s="18" t="s">
        <v>46</v>
      </c>
      <c r="H447" s="18" t="s">
        <v>59</v>
      </c>
      <c r="I447" s="18">
        <v>442.07</v>
      </c>
      <c r="J447" s="18">
        <v>529.54</v>
      </c>
      <c r="K447" s="18" t="s">
        <v>46</v>
      </c>
      <c r="L447" s="18">
        <v>630.52920000000006</v>
      </c>
      <c r="M447" s="18" t="s">
        <v>46</v>
      </c>
      <c r="N447" s="18">
        <v>617</v>
      </c>
      <c r="O447" s="18" t="s">
        <v>46</v>
      </c>
      <c r="P447" s="18" t="s">
        <v>59</v>
      </c>
      <c r="Q447" s="18" t="s">
        <v>46</v>
      </c>
      <c r="R447" s="18" t="s">
        <v>46</v>
      </c>
      <c r="S447" s="18">
        <v>568.40719999999999</v>
      </c>
      <c r="T447" s="18" t="s">
        <v>46</v>
      </c>
      <c r="U447" s="18" t="s">
        <v>46</v>
      </c>
      <c r="V447" s="18" t="s">
        <v>46</v>
      </c>
      <c r="W447" s="18" t="s">
        <v>59</v>
      </c>
      <c r="X447" s="18">
        <v>532.4</v>
      </c>
      <c r="Y447" s="18" t="s">
        <v>59</v>
      </c>
      <c r="Z447" s="18">
        <v>572.80000000000007</v>
      </c>
      <c r="AA447" s="18" t="s">
        <v>62</v>
      </c>
      <c r="AB447" s="18" t="s">
        <v>46</v>
      </c>
      <c r="AC447" s="18" t="s">
        <v>46</v>
      </c>
      <c r="AD447" s="116"/>
      <c r="AE447" s="124">
        <v>521.12718974660436</v>
      </c>
      <c r="AF447" s="123">
        <v>-2.5285614707638238E-2</v>
      </c>
      <c r="AG447" s="116"/>
      <c r="AH447" s="118" t="s">
        <v>46</v>
      </c>
    </row>
    <row r="448" spans="1:34" ht="30" hidden="1" customHeight="1" outlineLevel="1" collapsed="1">
      <c r="A448" s="120">
        <v>43962</v>
      </c>
      <c r="B448" s="64">
        <v>20</v>
      </c>
      <c r="C448" s="18" t="s">
        <v>46</v>
      </c>
      <c r="D448" s="18">
        <v>650.08690000000001</v>
      </c>
      <c r="E448" s="18" t="s">
        <v>46</v>
      </c>
      <c r="F448" s="18" t="s">
        <v>46</v>
      </c>
      <c r="G448" s="18" t="s">
        <v>46</v>
      </c>
      <c r="H448" s="18" t="s">
        <v>59</v>
      </c>
      <c r="I448" s="18">
        <v>462.03000000000003</v>
      </c>
      <c r="J448" s="18">
        <v>528.26</v>
      </c>
      <c r="K448" s="18" t="s">
        <v>46</v>
      </c>
      <c r="L448" s="18">
        <v>602.70120000000009</v>
      </c>
      <c r="M448" s="18" t="s">
        <v>46</v>
      </c>
      <c r="N448" s="18">
        <v>618</v>
      </c>
      <c r="O448" s="18" t="s">
        <v>46</v>
      </c>
      <c r="P448" s="18">
        <v>380.267</v>
      </c>
      <c r="Q448" s="18" t="s">
        <v>46</v>
      </c>
      <c r="R448" s="18" t="s">
        <v>46</v>
      </c>
      <c r="S448" s="18">
        <v>542.07330000000002</v>
      </c>
      <c r="T448" s="18" t="s">
        <v>46</v>
      </c>
      <c r="U448" s="18" t="s">
        <v>46</v>
      </c>
      <c r="V448" s="18" t="s">
        <v>46</v>
      </c>
      <c r="W448" s="18" t="s">
        <v>59</v>
      </c>
      <c r="X448" s="18">
        <v>528.9</v>
      </c>
      <c r="Y448" s="18" t="s">
        <v>59</v>
      </c>
      <c r="Z448" s="18">
        <v>581.70000000000005</v>
      </c>
      <c r="AA448" s="18" t="s">
        <v>62</v>
      </c>
      <c r="AB448" s="18" t="s">
        <v>46</v>
      </c>
      <c r="AC448" s="18" t="s">
        <v>46</v>
      </c>
      <c r="AD448" s="116"/>
      <c r="AE448" s="124">
        <v>526.20823191012698</v>
      </c>
      <c r="AF448" s="123">
        <v>9.7500999055397664E-3</v>
      </c>
      <c r="AG448" s="116"/>
      <c r="AH448" s="118" t="s">
        <v>46</v>
      </c>
    </row>
    <row r="449" spans="1:34" ht="30" hidden="1" customHeight="1" outlineLevel="1" collapsed="1">
      <c r="A449" s="120">
        <v>43969</v>
      </c>
      <c r="B449" s="64">
        <v>21</v>
      </c>
      <c r="C449" s="18" t="s">
        <v>46</v>
      </c>
      <c r="D449" s="18">
        <v>649.34040000000005</v>
      </c>
      <c r="E449" s="18" t="s">
        <v>46</v>
      </c>
      <c r="F449" s="18" t="s">
        <v>46</v>
      </c>
      <c r="G449" s="18" t="s">
        <v>46</v>
      </c>
      <c r="H449" s="18" t="s">
        <v>59</v>
      </c>
      <c r="I449" s="18">
        <v>462.3</v>
      </c>
      <c r="J449" s="18">
        <v>531.65</v>
      </c>
      <c r="K449" s="18" t="s">
        <v>46</v>
      </c>
      <c r="L449" s="18">
        <v>638.00009999999997</v>
      </c>
      <c r="M449" s="18" t="s">
        <v>46</v>
      </c>
      <c r="N449" s="18">
        <v>612</v>
      </c>
      <c r="O449" s="18" t="s">
        <v>46</v>
      </c>
      <c r="P449" s="18">
        <v>414.69200000000001</v>
      </c>
      <c r="Q449" s="18" t="s">
        <v>46</v>
      </c>
      <c r="R449" s="18" t="s">
        <v>46</v>
      </c>
      <c r="S449" s="18">
        <v>554.41579999999999</v>
      </c>
      <c r="T449" s="18" t="s">
        <v>46</v>
      </c>
      <c r="U449" s="18" t="s">
        <v>46</v>
      </c>
      <c r="V449" s="18" t="s">
        <v>46</v>
      </c>
      <c r="W449" s="18" t="s">
        <v>59</v>
      </c>
      <c r="X449" s="18">
        <v>528.9</v>
      </c>
      <c r="Y449" s="18" t="s">
        <v>59</v>
      </c>
      <c r="Z449" s="18">
        <v>539.78</v>
      </c>
      <c r="AA449" s="18" t="s">
        <v>62</v>
      </c>
      <c r="AB449" s="18" t="s">
        <v>46</v>
      </c>
      <c r="AC449" s="18" t="s">
        <v>46</v>
      </c>
      <c r="AD449" s="116"/>
      <c r="AE449" s="124">
        <v>527.07077269599472</v>
      </c>
      <c r="AF449" s="123">
        <v>1.6391624713598674E-3</v>
      </c>
      <c r="AG449" s="116"/>
      <c r="AH449" s="118" t="s">
        <v>46</v>
      </c>
    </row>
    <row r="450" spans="1:34" ht="30" hidden="1" customHeight="1" outlineLevel="1" collapsed="1">
      <c r="A450" s="120">
        <v>43976</v>
      </c>
      <c r="B450" s="64">
        <v>22</v>
      </c>
      <c r="C450" s="18" t="s">
        <v>46</v>
      </c>
      <c r="D450" s="18">
        <v>652.16790000000003</v>
      </c>
      <c r="E450" s="18" t="s">
        <v>46</v>
      </c>
      <c r="F450" s="18" t="s">
        <v>46</v>
      </c>
      <c r="G450" s="18" t="s">
        <v>46</v>
      </c>
      <c r="H450" s="18" t="s">
        <v>59</v>
      </c>
      <c r="I450" s="18">
        <v>461.12</v>
      </c>
      <c r="J450" s="18">
        <v>547.31000000000006</v>
      </c>
      <c r="K450" s="18" t="s">
        <v>46</v>
      </c>
      <c r="L450" s="18">
        <v>619.26830000000007</v>
      </c>
      <c r="M450" s="18" t="s">
        <v>46</v>
      </c>
      <c r="N450" s="18">
        <v>615</v>
      </c>
      <c r="O450" s="18" t="s">
        <v>46</v>
      </c>
      <c r="P450" s="18">
        <v>370.87600000000003</v>
      </c>
      <c r="Q450" s="18" t="s">
        <v>46</v>
      </c>
      <c r="R450" s="18" t="s">
        <v>46</v>
      </c>
      <c r="S450" s="18">
        <v>551.30690000000004</v>
      </c>
      <c r="T450" s="18" t="s">
        <v>46</v>
      </c>
      <c r="U450" s="18" t="s">
        <v>46</v>
      </c>
      <c r="V450" s="18" t="s">
        <v>46</v>
      </c>
      <c r="W450" s="18" t="s">
        <v>59</v>
      </c>
      <c r="X450" s="18">
        <v>532.29999999999995</v>
      </c>
      <c r="Y450" s="18" t="s">
        <v>59</v>
      </c>
      <c r="Z450" s="18">
        <v>533.04999999999995</v>
      </c>
      <c r="AA450" s="18">
        <v>430.42</v>
      </c>
      <c r="AB450" s="18" t="s">
        <v>46</v>
      </c>
      <c r="AC450" s="18" t="s">
        <v>46</v>
      </c>
      <c r="AD450" s="116"/>
      <c r="AE450" s="124">
        <v>535.06103544847622</v>
      </c>
      <c r="AF450" s="123">
        <v>1.5159753047225388E-2</v>
      </c>
      <c r="AG450" s="116"/>
      <c r="AH450" s="118" t="s">
        <v>46</v>
      </c>
    </row>
    <row r="451" spans="1:34" ht="30" hidden="1" customHeight="1" outlineLevel="1" collapsed="1">
      <c r="A451" s="120">
        <v>43983</v>
      </c>
      <c r="B451" s="64">
        <v>23</v>
      </c>
      <c r="C451" s="18" t="s">
        <v>46</v>
      </c>
      <c r="D451" s="18">
        <v>653.50240000000008</v>
      </c>
      <c r="E451" s="18" t="s">
        <v>46</v>
      </c>
      <c r="F451" s="18" t="s">
        <v>46</v>
      </c>
      <c r="G451" s="18" t="s">
        <v>46</v>
      </c>
      <c r="H451" s="18" t="s">
        <v>62</v>
      </c>
      <c r="I451" s="18">
        <v>463.13</v>
      </c>
      <c r="J451" s="18">
        <v>553.22</v>
      </c>
      <c r="K451" s="18" t="s">
        <v>46</v>
      </c>
      <c r="L451" s="18">
        <v>615.40960000000007</v>
      </c>
      <c r="M451" s="18" t="s">
        <v>46</v>
      </c>
      <c r="N451" s="18">
        <v>607</v>
      </c>
      <c r="O451" s="18" t="s">
        <v>46</v>
      </c>
      <c r="P451" s="18">
        <v>349.53100000000001</v>
      </c>
      <c r="Q451" s="18" t="s">
        <v>46</v>
      </c>
      <c r="R451" s="18" t="s">
        <v>46</v>
      </c>
      <c r="S451" s="18">
        <v>562.51679999999999</v>
      </c>
      <c r="T451" s="18" t="s">
        <v>46</v>
      </c>
      <c r="U451" s="18" t="s">
        <v>46</v>
      </c>
      <c r="V451" s="18" t="s">
        <v>46</v>
      </c>
      <c r="W451" s="18" t="s">
        <v>59</v>
      </c>
      <c r="X451" s="18">
        <v>553.1</v>
      </c>
      <c r="Y451" s="18">
        <v>433.77800000000002</v>
      </c>
      <c r="Z451" s="18">
        <v>559.02</v>
      </c>
      <c r="AA451" s="18">
        <v>425.23</v>
      </c>
      <c r="AB451" s="18" t="s">
        <v>46</v>
      </c>
      <c r="AC451" s="18" t="s">
        <v>46</v>
      </c>
      <c r="AD451" s="116"/>
      <c r="AE451" s="124">
        <v>537.90867712264981</v>
      </c>
      <c r="AF451" s="123">
        <v>5.3220875479873531E-3</v>
      </c>
      <c r="AG451" s="116"/>
      <c r="AH451" s="118" t="s">
        <v>46</v>
      </c>
    </row>
    <row r="452" spans="1:34" ht="30" hidden="1" customHeight="1" outlineLevel="1" collapsed="1">
      <c r="A452" s="120">
        <v>43990</v>
      </c>
      <c r="B452" s="64">
        <v>24</v>
      </c>
      <c r="C452" s="18" t="s">
        <v>46</v>
      </c>
      <c r="D452" s="18">
        <v>652.30600000000004</v>
      </c>
      <c r="E452" s="18" t="s">
        <v>46</v>
      </c>
      <c r="F452" s="18" t="s">
        <v>46</v>
      </c>
      <c r="G452" s="18" t="s">
        <v>46</v>
      </c>
      <c r="H452" s="18" t="s">
        <v>59</v>
      </c>
      <c r="I452" s="18">
        <v>462.74</v>
      </c>
      <c r="J452" s="18">
        <v>572.83000000000004</v>
      </c>
      <c r="K452" s="18" t="s">
        <v>46</v>
      </c>
      <c r="L452" s="18">
        <v>562.6001</v>
      </c>
      <c r="M452" s="18" t="s">
        <v>46</v>
      </c>
      <c r="N452" s="18">
        <v>602</v>
      </c>
      <c r="O452" s="18" t="s">
        <v>46</v>
      </c>
      <c r="P452" s="18">
        <v>445.74900000000002</v>
      </c>
      <c r="Q452" s="18" t="s">
        <v>46</v>
      </c>
      <c r="R452" s="18" t="s">
        <v>46</v>
      </c>
      <c r="S452" s="18">
        <v>578.80680000000007</v>
      </c>
      <c r="T452" s="18" t="s">
        <v>46</v>
      </c>
      <c r="U452" s="18" t="s">
        <v>46</v>
      </c>
      <c r="V452" s="18" t="s">
        <v>46</v>
      </c>
      <c r="W452" s="18" t="s">
        <v>59</v>
      </c>
      <c r="X452" s="18">
        <v>553.1</v>
      </c>
      <c r="Y452" s="18" t="s">
        <v>59</v>
      </c>
      <c r="Z452" s="18">
        <v>578.58000000000004</v>
      </c>
      <c r="AA452" s="18" t="s">
        <v>62</v>
      </c>
      <c r="AB452" s="18" t="s">
        <v>46</v>
      </c>
      <c r="AC452" s="18" t="s">
        <v>46</v>
      </c>
      <c r="AD452" s="116"/>
      <c r="AE452" s="124">
        <v>546.40736684766966</v>
      </c>
      <c r="AF452" s="123">
        <v>1.5799502938826926E-2</v>
      </c>
      <c r="AG452" s="116"/>
      <c r="AH452" s="118" t="s">
        <v>46</v>
      </c>
    </row>
    <row r="453" spans="1:34" ht="30" hidden="1" customHeight="1" outlineLevel="1" collapsed="1">
      <c r="A453" s="120">
        <v>43997</v>
      </c>
      <c r="B453" s="64">
        <v>25</v>
      </c>
      <c r="C453" s="18" t="s">
        <v>46</v>
      </c>
      <c r="D453" s="18">
        <v>650.88970000000006</v>
      </c>
      <c r="E453" s="18" t="s">
        <v>46</v>
      </c>
      <c r="F453" s="18" t="s">
        <v>46</v>
      </c>
      <c r="G453" s="18" t="s">
        <v>46</v>
      </c>
      <c r="H453" s="18">
        <v>312</v>
      </c>
      <c r="I453" s="18">
        <v>464.3</v>
      </c>
      <c r="J453" s="18">
        <v>592.12</v>
      </c>
      <c r="K453" s="18" t="s">
        <v>46</v>
      </c>
      <c r="L453" s="18">
        <v>594.36570000000006</v>
      </c>
      <c r="M453" s="18" t="s">
        <v>46</v>
      </c>
      <c r="N453" s="18">
        <v>598</v>
      </c>
      <c r="O453" s="18" t="s">
        <v>46</v>
      </c>
      <c r="P453" s="18">
        <v>383.755</v>
      </c>
      <c r="Q453" s="18" t="s">
        <v>46</v>
      </c>
      <c r="R453" s="18" t="s">
        <v>46</v>
      </c>
      <c r="S453" s="18">
        <v>592.35730000000001</v>
      </c>
      <c r="T453" s="18" t="s">
        <v>46</v>
      </c>
      <c r="U453" s="18" t="s">
        <v>46</v>
      </c>
      <c r="V453" s="18" t="s">
        <v>46</v>
      </c>
      <c r="W453" s="18" t="s">
        <v>59</v>
      </c>
      <c r="X453" s="18">
        <v>570.4</v>
      </c>
      <c r="Y453" s="18">
        <v>434.08800000000002</v>
      </c>
      <c r="Z453" s="18">
        <v>588.18000000000006</v>
      </c>
      <c r="AA453" s="18" t="s">
        <v>62</v>
      </c>
      <c r="AB453" s="18" t="s">
        <v>46</v>
      </c>
      <c r="AC453" s="18" t="s">
        <v>46</v>
      </c>
      <c r="AD453" s="116"/>
      <c r="AE453" s="124">
        <v>556.41565763555445</v>
      </c>
      <c r="AF453" s="123">
        <v>1.8316537065787619E-2</v>
      </c>
      <c r="AG453" s="116"/>
      <c r="AH453" s="118" t="s">
        <v>46</v>
      </c>
    </row>
    <row r="454" spans="1:34" ht="30" hidden="1" customHeight="1" outlineLevel="1" collapsed="1">
      <c r="A454" s="120">
        <v>44004</v>
      </c>
      <c r="B454" s="64">
        <v>26</v>
      </c>
      <c r="C454" s="18" t="s">
        <v>46</v>
      </c>
      <c r="D454" s="18">
        <v>651.19130000000007</v>
      </c>
      <c r="E454" s="18" t="s">
        <v>46</v>
      </c>
      <c r="F454" s="18" t="s">
        <v>46</v>
      </c>
      <c r="G454" s="18" t="s">
        <v>46</v>
      </c>
      <c r="H454" s="18" t="s">
        <v>59</v>
      </c>
      <c r="I454" s="18">
        <v>465</v>
      </c>
      <c r="J454" s="18">
        <v>604.31000000000006</v>
      </c>
      <c r="K454" s="18" t="s">
        <v>46</v>
      </c>
      <c r="L454" s="18">
        <v>650.52949999999998</v>
      </c>
      <c r="M454" s="18" t="s">
        <v>46</v>
      </c>
      <c r="N454" s="18">
        <v>595</v>
      </c>
      <c r="O454" s="18" t="s">
        <v>46</v>
      </c>
      <c r="P454" s="18">
        <v>475.548</v>
      </c>
      <c r="Q454" s="18" t="s">
        <v>46</v>
      </c>
      <c r="R454" s="18" t="s">
        <v>46</v>
      </c>
      <c r="S454" s="18">
        <v>584.74599999999998</v>
      </c>
      <c r="T454" s="18" t="s">
        <v>46</v>
      </c>
      <c r="U454" s="18" t="s">
        <v>46</v>
      </c>
      <c r="V454" s="18" t="s">
        <v>46</v>
      </c>
      <c r="W454" s="18" t="s">
        <v>59</v>
      </c>
      <c r="X454" s="18">
        <v>573.56000000000006</v>
      </c>
      <c r="Y454" s="18" t="s">
        <v>59</v>
      </c>
      <c r="Z454" s="18">
        <v>544.44000000000005</v>
      </c>
      <c r="AA454" s="18" t="s">
        <v>62</v>
      </c>
      <c r="AB454" s="18" t="s">
        <v>46</v>
      </c>
      <c r="AC454" s="18" t="s">
        <v>46</v>
      </c>
      <c r="AD454" s="116"/>
      <c r="AE454" s="124">
        <v>562.68780033192365</v>
      </c>
      <c r="AF454" s="123">
        <v>1.1272405099134408E-2</v>
      </c>
      <c r="AG454" s="116"/>
      <c r="AH454" s="118" t="s">
        <v>46</v>
      </c>
    </row>
    <row r="455" spans="1:34" ht="30" hidden="1" customHeight="1" outlineLevel="1" collapsed="1">
      <c r="A455" s="120">
        <v>44011</v>
      </c>
      <c r="B455" s="64">
        <v>27</v>
      </c>
      <c r="C455" s="18" t="s">
        <v>46</v>
      </c>
      <c r="D455" s="18">
        <v>651.18110000000001</v>
      </c>
      <c r="E455" s="18" t="s">
        <v>46</v>
      </c>
      <c r="F455" s="18" t="s">
        <v>46</v>
      </c>
      <c r="G455" s="18" t="s">
        <v>46</v>
      </c>
      <c r="H455" s="18" t="s">
        <v>62</v>
      </c>
      <c r="I455" s="18">
        <v>466.61</v>
      </c>
      <c r="J455" s="18">
        <v>625.18000000000006</v>
      </c>
      <c r="K455" s="18" t="s">
        <v>46</v>
      </c>
      <c r="L455" s="18">
        <v>624.25610000000006</v>
      </c>
      <c r="M455" s="18" t="s">
        <v>46</v>
      </c>
      <c r="N455" s="18">
        <v>591</v>
      </c>
      <c r="O455" s="18" t="s">
        <v>46</v>
      </c>
      <c r="P455" s="18">
        <v>424.62600000000003</v>
      </c>
      <c r="Q455" s="18" t="s">
        <v>46</v>
      </c>
      <c r="R455" s="18" t="s">
        <v>46</v>
      </c>
      <c r="S455" s="18">
        <v>599.98950000000002</v>
      </c>
      <c r="T455" s="18" t="s">
        <v>46</v>
      </c>
      <c r="U455" s="18" t="s">
        <v>46</v>
      </c>
      <c r="V455" s="18" t="s">
        <v>46</v>
      </c>
      <c r="W455" s="18" t="s">
        <v>59</v>
      </c>
      <c r="X455" s="18">
        <v>575.36</v>
      </c>
      <c r="Y455" s="18" t="s">
        <v>59</v>
      </c>
      <c r="Z455" s="18">
        <v>534.73</v>
      </c>
      <c r="AA455" s="18" t="s">
        <v>62</v>
      </c>
      <c r="AB455" s="18" t="s">
        <v>46</v>
      </c>
      <c r="AC455" s="18" t="s">
        <v>46</v>
      </c>
      <c r="AD455" s="116"/>
      <c r="AE455" s="124">
        <v>568.66739094688796</v>
      </c>
      <c r="AF455" s="123">
        <v>1.0626835363121367E-2</v>
      </c>
      <c r="AG455" s="116"/>
      <c r="AH455" s="118" t="s">
        <v>46</v>
      </c>
    </row>
    <row r="456" spans="1:34" ht="30" hidden="1" customHeight="1" outlineLevel="1" collapsed="1">
      <c r="A456" s="120">
        <v>44018</v>
      </c>
      <c r="B456" s="64">
        <v>28</v>
      </c>
      <c r="C456" s="18" t="s">
        <v>46</v>
      </c>
      <c r="D456" s="18">
        <v>652.20370000000003</v>
      </c>
      <c r="E456" s="18" t="s">
        <v>46</v>
      </c>
      <c r="F456" s="18" t="s">
        <v>46</v>
      </c>
      <c r="G456" s="18" t="s">
        <v>46</v>
      </c>
      <c r="H456" s="18" t="s">
        <v>59</v>
      </c>
      <c r="I456" s="18">
        <v>469.52</v>
      </c>
      <c r="J456" s="18">
        <v>628.66</v>
      </c>
      <c r="K456" s="18" t="s">
        <v>46</v>
      </c>
      <c r="L456" s="18">
        <v>569.69460000000004</v>
      </c>
      <c r="M456" s="18" t="s">
        <v>46</v>
      </c>
      <c r="N456" s="18">
        <v>596</v>
      </c>
      <c r="O456" s="18" t="s">
        <v>46</v>
      </c>
      <c r="P456" s="18">
        <v>438.94900000000001</v>
      </c>
      <c r="Q456" s="18" t="s">
        <v>46</v>
      </c>
      <c r="R456" s="18" t="s">
        <v>46</v>
      </c>
      <c r="S456" s="18">
        <v>599.58140000000003</v>
      </c>
      <c r="T456" s="18" t="s">
        <v>46</v>
      </c>
      <c r="U456" s="18" t="s">
        <v>46</v>
      </c>
      <c r="V456" s="18" t="s">
        <v>46</v>
      </c>
      <c r="W456" s="18" t="s">
        <v>59</v>
      </c>
      <c r="X456" s="18">
        <v>576.76</v>
      </c>
      <c r="Y456" s="18" t="s">
        <v>59</v>
      </c>
      <c r="Z456" s="18">
        <v>569</v>
      </c>
      <c r="AA456" s="18">
        <v>450.11</v>
      </c>
      <c r="AB456" s="18" t="s">
        <v>46</v>
      </c>
      <c r="AC456" s="18" t="s">
        <v>46</v>
      </c>
      <c r="AD456" s="116"/>
      <c r="AE456" s="124">
        <v>571.85321352895369</v>
      </c>
      <c r="AF456" s="123">
        <v>5.6022600078422524E-3</v>
      </c>
      <c r="AG456" s="116"/>
      <c r="AH456" s="118" t="s">
        <v>46</v>
      </c>
    </row>
    <row r="457" spans="1:34" ht="30" hidden="1" customHeight="1" outlineLevel="1" collapsed="1">
      <c r="A457" s="120">
        <v>44025</v>
      </c>
      <c r="B457" s="64">
        <v>29</v>
      </c>
      <c r="C457" s="18" t="s">
        <v>46</v>
      </c>
      <c r="D457" s="18" t="s">
        <v>59</v>
      </c>
      <c r="E457" s="18" t="s">
        <v>46</v>
      </c>
      <c r="F457" s="18" t="s">
        <v>46</v>
      </c>
      <c r="G457" s="18" t="s">
        <v>46</v>
      </c>
      <c r="H457" s="18" t="s">
        <v>59</v>
      </c>
      <c r="I457" s="18">
        <v>469</v>
      </c>
      <c r="J457" s="18">
        <v>631.08000000000004</v>
      </c>
      <c r="K457" s="18" t="s">
        <v>46</v>
      </c>
      <c r="L457" s="18">
        <v>574.58630000000005</v>
      </c>
      <c r="M457" s="18" t="s">
        <v>46</v>
      </c>
      <c r="N457" s="18">
        <v>599</v>
      </c>
      <c r="O457" s="18" t="s">
        <v>46</v>
      </c>
      <c r="P457" s="18">
        <v>273.596</v>
      </c>
      <c r="Q457" s="18" t="s">
        <v>46</v>
      </c>
      <c r="R457" s="18" t="s">
        <v>46</v>
      </c>
      <c r="S457" s="18">
        <v>614.45260000000007</v>
      </c>
      <c r="T457" s="18" t="s">
        <v>46</v>
      </c>
      <c r="U457" s="18" t="s">
        <v>46</v>
      </c>
      <c r="V457" s="18" t="s">
        <v>46</v>
      </c>
      <c r="W457" s="18" t="s">
        <v>59</v>
      </c>
      <c r="X457" s="18">
        <v>577.96</v>
      </c>
      <c r="Y457" s="18" t="s">
        <v>59</v>
      </c>
      <c r="Z457" s="18">
        <v>561.70000000000005</v>
      </c>
      <c r="AA457" s="18" t="s">
        <v>62</v>
      </c>
      <c r="AB457" s="18" t="s">
        <v>46</v>
      </c>
      <c r="AC457" s="18" t="s">
        <v>46</v>
      </c>
      <c r="AD457" s="116"/>
      <c r="AE457" s="124">
        <v>573.52079578652888</v>
      </c>
      <c r="AF457" s="123">
        <v>2.9161019263743704E-3</v>
      </c>
      <c r="AG457" s="116"/>
      <c r="AH457" s="118" t="s">
        <v>46</v>
      </c>
    </row>
    <row r="458" spans="1:34" ht="30" hidden="1" customHeight="1" outlineLevel="1" collapsed="1">
      <c r="A458" s="120">
        <v>44032</v>
      </c>
      <c r="B458" s="64">
        <v>30</v>
      </c>
      <c r="C458" s="18" t="s">
        <v>46</v>
      </c>
      <c r="D458" s="18">
        <v>649.0643</v>
      </c>
      <c r="E458" s="18" t="s">
        <v>46</v>
      </c>
      <c r="F458" s="18" t="s">
        <v>46</v>
      </c>
      <c r="G458" s="18" t="s">
        <v>46</v>
      </c>
      <c r="H458" s="18" t="s">
        <v>59</v>
      </c>
      <c r="I458" s="18">
        <v>480.86</v>
      </c>
      <c r="J458" s="18">
        <v>628.31000000000006</v>
      </c>
      <c r="K458" s="18" t="s">
        <v>46</v>
      </c>
      <c r="L458" s="18">
        <v>577.20249999999999</v>
      </c>
      <c r="M458" s="18" t="s">
        <v>46</v>
      </c>
      <c r="N458" s="18">
        <v>599</v>
      </c>
      <c r="O458" s="18" t="s">
        <v>46</v>
      </c>
      <c r="P458" s="18">
        <v>429.80100000000004</v>
      </c>
      <c r="Q458" s="18" t="s">
        <v>46</v>
      </c>
      <c r="R458" s="18" t="s">
        <v>46</v>
      </c>
      <c r="S458" s="18">
        <v>621.8184</v>
      </c>
      <c r="T458" s="18" t="s">
        <v>46</v>
      </c>
      <c r="U458" s="18" t="s">
        <v>46</v>
      </c>
      <c r="V458" s="18" t="s">
        <v>46</v>
      </c>
      <c r="W458" s="18" t="s">
        <v>59</v>
      </c>
      <c r="X458" s="18">
        <v>579.12</v>
      </c>
      <c r="Y458" s="18" t="s">
        <v>59</v>
      </c>
      <c r="Z458" s="18">
        <v>572.16</v>
      </c>
      <c r="AA458" s="18" t="s">
        <v>59</v>
      </c>
      <c r="AB458" s="18" t="s">
        <v>46</v>
      </c>
      <c r="AC458" s="18" t="s">
        <v>46</v>
      </c>
      <c r="AD458" s="116"/>
      <c r="AE458" s="124">
        <v>575.95030930206326</v>
      </c>
      <c r="AF458" s="123">
        <v>4.236138485968155E-3</v>
      </c>
      <c r="AG458" s="116"/>
      <c r="AH458" s="118" t="s">
        <v>46</v>
      </c>
    </row>
    <row r="459" spans="1:34" ht="30" hidden="1" customHeight="1" outlineLevel="1" collapsed="1">
      <c r="A459" s="120">
        <v>44039</v>
      </c>
      <c r="B459" s="64">
        <v>31</v>
      </c>
      <c r="C459" s="18" t="s">
        <v>46</v>
      </c>
      <c r="D459" s="18">
        <v>651.16070000000002</v>
      </c>
      <c r="E459" s="18" t="s">
        <v>46</v>
      </c>
      <c r="F459" s="18" t="s">
        <v>46</v>
      </c>
      <c r="G459" s="18" t="s">
        <v>46</v>
      </c>
      <c r="H459" s="18" t="s">
        <v>59</v>
      </c>
      <c r="I459" s="18">
        <v>491.68</v>
      </c>
      <c r="J459" s="18">
        <v>628.4</v>
      </c>
      <c r="K459" s="18" t="s">
        <v>46</v>
      </c>
      <c r="L459" s="18">
        <v>594.77190000000007</v>
      </c>
      <c r="M459" s="18" t="s">
        <v>46</v>
      </c>
      <c r="N459" s="18">
        <v>600</v>
      </c>
      <c r="O459" s="18" t="s">
        <v>46</v>
      </c>
      <c r="P459" s="18">
        <v>423.81600000000003</v>
      </c>
      <c r="Q459" s="18" t="s">
        <v>46</v>
      </c>
      <c r="R459" s="18" t="s">
        <v>46</v>
      </c>
      <c r="S459" s="18">
        <v>654.03980000000001</v>
      </c>
      <c r="T459" s="18" t="s">
        <v>46</v>
      </c>
      <c r="U459" s="18" t="s">
        <v>46</v>
      </c>
      <c r="V459" s="18" t="s">
        <v>46</v>
      </c>
      <c r="W459" s="18" t="s">
        <v>59</v>
      </c>
      <c r="X459" s="18">
        <v>597.72</v>
      </c>
      <c r="Y459" s="18" t="s">
        <v>59</v>
      </c>
      <c r="Z459" s="18">
        <v>562.85</v>
      </c>
      <c r="AA459" s="18" t="s">
        <v>62</v>
      </c>
      <c r="AB459" s="18" t="s">
        <v>46</v>
      </c>
      <c r="AC459" s="18" t="s">
        <v>46</v>
      </c>
      <c r="AD459" s="116"/>
      <c r="AE459" s="124">
        <v>579.87462982351576</v>
      </c>
      <c r="AF459" s="123">
        <v>6.8136442642212636E-3</v>
      </c>
      <c r="AG459" s="116"/>
      <c r="AH459" s="118" t="s">
        <v>46</v>
      </c>
    </row>
    <row r="460" spans="1:34" ht="30" hidden="1" customHeight="1" outlineLevel="1" collapsed="1">
      <c r="A460" s="120">
        <v>44046</v>
      </c>
      <c r="B460" s="64">
        <v>32</v>
      </c>
      <c r="C460" s="18" t="s">
        <v>46</v>
      </c>
      <c r="D460" s="18">
        <v>649.13589999999999</v>
      </c>
      <c r="E460" s="18" t="s">
        <v>46</v>
      </c>
      <c r="F460" s="18" t="s">
        <v>46</v>
      </c>
      <c r="G460" s="18" t="s">
        <v>46</v>
      </c>
      <c r="H460" s="18" t="s">
        <v>59</v>
      </c>
      <c r="I460" s="18">
        <v>500.45</v>
      </c>
      <c r="J460" s="18">
        <v>628.31000000000006</v>
      </c>
      <c r="K460" s="18" t="s">
        <v>46</v>
      </c>
      <c r="L460" s="18">
        <v>638.33969999999999</v>
      </c>
      <c r="M460" s="18" t="s">
        <v>46</v>
      </c>
      <c r="N460" s="18">
        <v>600</v>
      </c>
      <c r="O460" s="18" t="s">
        <v>46</v>
      </c>
      <c r="P460" s="18">
        <v>370.291</v>
      </c>
      <c r="Q460" s="18" t="s">
        <v>46</v>
      </c>
      <c r="R460" s="18" t="s">
        <v>46</v>
      </c>
      <c r="S460" s="18">
        <v>665.4461</v>
      </c>
      <c r="T460" s="18" t="s">
        <v>46</v>
      </c>
      <c r="U460" s="18" t="s">
        <v>46</v>
      </c>
      <c r="V460" s="18" t="s">
        <v>46</v>
      </c>
      <c r="W460" s="18" t="s">
        <v>59</v>
      </c>
      <c r="X460" s="18">
        <v>615.91999999999996</v>
      </c>
      <c r="Y460" s="18" t="s">
        <v>59</v>
      </c>
      <c r="Z460" s="18">
        <v>581.51</v>
      </c>
      <c r="AA460" s="18">
        <v>421.49</v>
      </c>
      <c r="AB460" s="18" t="s">
        <v>46</v>
      </c>
      <c r="AC460" s="18" t="s">
        <v>46</v>
      </c>
      <c r="AD460" s="116"/>
      <c r="AE460" s="124">
        <v>583.47796948881808</v>
      </c>
      <c r="AF460" s="123">
        <v>6.213997785002201E-3</v>
      </c>
      <c r="AG460" s="116"/>
      <c r="AH460" s="118" t="s">
        <v>46</v>
      </c>
    </row>
    <row r="461" spans="1:34" ht="30" hidden="1" customHeight="1" outlineLevel="1" collapsed="1">
      <c r="A461" s="120">
        <v>44053</v>
      </c>
      <c r="B461" s="64">
        <v>33</v>
      </c>
      <c r="C461" s="18" t="s">
        <v>46</v>
      </c>
      <c r="D461" s="18">
        <v>651.40610000000004</v>
      </c>
      <c r="E461" s="18" t="s">
        <v>46</v>
      </c>
      <c r="F461" s="18" t="s">
        <v>46</v>
      </c>
      <c r="G461" s="18" t="s">
        <v>46</v>
      </c>
      <c r="H461" s="18" t="s">
        <v>59</v>
      </c>
      <c r="I461" s="18">
        <v>513.33000000000004</v>
      </c>
      <c r="J461" s="18">
        <v>626.80000000000007</v>
      </c>
      <c r="K461" s="18" t="s">
        <v>46</v>
      </c>
      <c r="L461" s="18">
        <v>629.93200000000002</v>
      </c>
      <c r="M461" s="18" t="s">
        <v>46</v>
      </c>
      <c r="N461" s="18">
        <v>600</v>
      </c>
      <c r="O461" s="18" t="s">
        <v>46</v>
      </c>
      <c r="P461" s="18">
        <v>379.84200000000004</v>
      </c>
      <c r="Q461" s="18" t="s">
        <v>46</v>
      </c>
      <c r="R461" s="18" t="s">
        <v>46</v>
      </c>
      <c r="S461" s="18">
        <v>696.7962</v>
      </c>
      <c r="T461" s="18" t="s">
        <v>46</v>
      </c>
      <c r="U461" s="18" t="s">
        <v>46</v>
      </c>
      <c r="V461" s="18" t="s">
        <v>46</v>
      </c>
      <c r="W461" s="18" t="s">
        <v>59</v>
      </c>
      <c r="X461" s="18">
        <v>628.41999999999996</v>
      </c>
      <c r="Y461" s="18" t="s">
        <v>59</v>
      </c>
      <c r="Z461" s="18">
        <v>548.47</v>
      </c>
      <c r="AA461" s="18" t="s">
        <v>62</v>
      </c>
      <c r="AB461" s="18" t="s">
        <v>46</v>
      </c>
      <c r="AC461" s="18" t="s">
        <v>46</v>
      </c>
      <c r="AD461" s="116"/>
      <c r="AE461" s="124">
        <v>587.15955405386183</v>
      </c>
      <c r="AF461" s="123">
        <v>6.3097233444291412E-3</v>
      </c>
      <c r="AG461" s="116"/>
      <c r="AH461" s="118" t="s">
        <v>46</v>
      </c>
    </row>
    <row r="462" spans="1:34" ht="30" hidden="1" customHeight="1" outlineLevel="1" collapsed="1">
      <c r="A462" s="120">
        <v>44060</v>
      </c>
      <c r="B462" s="64">
        <v>34</v>
      </c>
      <c r="C462" s="18" t="s">
        <v>46</v>
      </c>
      <c r="D462" s="18">
        <v>652.0299</v>
      </c>
      <c r="E462" s="18" t="s">
        <v>46</v>
      </c>
      <c r="F462" s="18" t="s">
        <v>46</v>
      </c>
      <c r="G462" s="18" t="s">
        <v>46</v>
      </c>
      <c r="H462" s="18" t="s">
        <v>59</v>
      </c>
      <c r="I462" s="18">
        <v>533.13</v>
      </c>
      <c r="J462" s="18">
        <v>626.80000000000007</v>
      </c>
      <c r="K462" s="18" t="s">
        <v>46</v>
      </c>
      <c r="L462" s="18">
        <v>633.66680000000008</v>
      </c>
      <c r="M462" s="18" t="s">
        <v>46</v>
      </c>
      <c r="N462" s="18">
        <v>633</v>
      </c>
      <c r="O462" s="18" t="s">
        <v>46</v>
      </c>
      <c r="P462" s="18">
        <v>327.20600000000002</v>
      </c>
      <c r="Q462" s="18" t="s">
        <v>46</v>
      </c>
      <c r="R462" s="18" t="s">
        <v>46</v>
      </c>
      <c r="S462" s="18" t="s">
        <v>62</v>
      </c>
      <c r="T462" s="18" t="s">
        <v>46</v>
      </c>
      <c r="U462" s="18" t="s">
        <v>46</v>
      </c>
      <c r="V462" s="18" t="s">
        <v>46</v>
      </c>
      <c r="W462" s="18" t="s">
        <v>59</v>
      </c>
      <c r="X462" s="18">
        <v>660.6</v>
      </c>
      <c r="Y462" s="18" t="s">
        <v>59</v>
      </c>
      <c r="Z462" s="18">
        <v>565.56000000000006</v>
      </c>
      <c r="AA462" s="18" t="s">
        <v>62</v>
      </c>
      <c r="AB462" s="18" t="s">
        <v>46</v>
      </c>
      <c r="AC462" s="18" t="s">
        <v>46</v>
      </c>
      <c r="AD462" s="116"/>
      <c r="AE462" s="124">
        <v>599.81427355195399</v>
      </c>
      <c r="AF462" s="123">
        <v>2.1552437341301189E-2</v>
      </c>
      <c r="AG462" s="116"/>
      <c r="AH462" s="118" t="s">
        <v>46</v>
      </c>
    </row>
    <row r="463" spans="1:34" ht="30" hidden="1" customHeight="1" outlineLevel="1" collapsed="1">
      <c r="A463" s="120">
        <v>44067</v>
      </c>
      <c r="B463" s="64">
        <v>35</v>
      </c>
      <c r="C463" s="18" t="s">
        <v>46</v>
      </c>
      <c r="D463" s="18">
        <v>654.98520000000008</v>
      </c>
      <c r="E463" s="18" t="s">
        <v>46</v>
      </c>
      <c r="F463" s="18" t="s">
        <v>46</v>
      </c>
      <c r="G463" s="18" t="s">
        <v>46</v>
      </c>
      <c r="H463" s="18" t="s">
        <v>59</v>
      </c>
      <c r="I463" s="18">
        <v>495.5</v>
      </c>
      <c r="J463" s="18">
        <v>626.80000000000007</v>
      </c>
      <c r="K463" s="18" t="s">
        <v>46</v>
      </c>
      <c r="L463" s="18">
        <v>648.2998</v>
      </c>
      <c r="M463" s="18" t="s">
        <v>46</v>
      </c>
      <c r="N463" s="18">
        <v>633</v>
      </c>
      <c r="O463" s="18" t="s">
        <v>46</v>
      </c>
      <c r="P463" s="18">
        <v>456.29400000000004</v>
      </c>
      <c r="Q463" s="18" t="s">
        <v>46</v>
      </c>
      <c r="R463" s="18" t="s">
        <v>46</v>
      </c>
      <c r="S463" s="18">
        <v>678.50250000000005</v>
      </c>
      <c r="T463" s="18" t="s">
        <v>46</v>
      </c>
      <c r="U463" s="18" t="s">
        <v>46</v>
      </c>
      <c r="V463" s="18" t="s">
        <v>46</v>
      </c>
      <c r="W463" s="18" t="s">
        <v>59</v>
      </c>
      <c r="X463" s="18">
        <v>660.6</v>
      </c>
      <c r="Y463" s="18" t="s">
        <v>59</v>
      </c>
      <c r="Z463" s="18">
        <v>568.34</v>
      </c>
      <c r="AA463" s="18" t="s">
        <v>59</v>
      </c>
      <c r="AB463" s="18" t="s">
        <v>46</v>
      </c>
      <c r="AC463" s="18" t="s">
        <v>46</v>
      </c>
      <c r="AD463" s="116"/>
      <c r="AE463" s="124">
        <v>588.55118625938826</v>
      </c>
      <c r="AF463" s="123">
        <v>-1.8777624656826641E-2</v>
      </c>
      <c r="AG463" s="116"/>
      <c r="AH463" s="118" t="s">
        <v>46</v>
      </c>
    </row>
    <row r="464" spans="1:34" ht="30" hidden="1" customHeight="1" outlineLevel="1" collapsed="1">
      <c r="A464" s="120">
        <v>44074</v>
      </c>
      <c r="B464" s="64">
        <v>36</v>
      </c>
      <c r="C464" s="18" t="s">
        <v>46</v>
      </c>
      <c r="D464" s="18">
        <v>655.29200000000003</v>
      </c>
      <c r="E464" s="18" t="s">
        <v>46</v>
      </c>
      <c r="F464" s="18" t="s">
        <v>46</v>
      </c>
      <c r="G464" s="18" t="s">
        <v>46</v>
      </c>
      <c r="H464" s="18" t="s">
        <v>62</v>
      </c>
      <c r="I464" s="18">
        <v>496.86</v>
      </c>
      <c r="J464" s="18">
        <v>626.80000000000007</v>
      </c>
      <c r="K464" s="18" t="s">
        <v>46</v>
      </c>
      <c r="L464" s="18">
        <v>617.04250000000002</v>
      </c>
      <c r="M464" s="18" t="s">
        <v>46</v>
      </c>
      <c r="N464" s="18">
        <v>641</v>
      </c>
      <c r="O464" s="18" t="s">
        <v>46</v>
      </c>
      <c r="P464" s="18">
        <v>354.16</v>
      </c>
      <c r="Q464" s="18" t="s">
        <v>46</v>
      </c>
      <c r="R464" s="18" t="s">
        <v>46</v>
      </c>
      <c r="S464" s="18">
        <v>684.42540000000008</v>
      </c>
      <c r="T464" s="18" t="s">
        <v>46</v>
      </c>
      <c r="U464" s="18" t="s">
        <v>46</v>
      </c>
      <c r="V464" s="18" t="s">
        <v>46</v>
      </c>
      <c r="W464" s="18" t="s">
        <v>59</v>
      </c>
      <c r="X464" s="18">
        <v>666.9</v>
      </c>
      <c r="Y464" s="18" t="s">
        <v>59</v>
      </c>
      <c r="Z464" s="18">
        <v>567.61</v>
      </c>
      <c r="AA464" s="18" t="s">
        <v>62</v>
      </c>
      <c r="AB464" s="18" t="s">
        <v>46</v>
      </c>
      <c r="AC464" s="18" t="s">
        <v>46</v>
      </c>
      <c r="AD464" s="116"/>
      <c r="AE464" s="124">
        <v>590.18184619702106</v>
      </c>
      <c r="AF464" s="123">
        <v>2.7706340174022959E-3</v>
      </c>
      <c r="AG464" s="116"/>
      <c r="AH464" s="118" t="s">
        <v>46</v>
      </c>
    </row>
    <row r="465" spans="1:34" ht="30" hidden="1" customHeight="1" outlineLevel="1" collapsed="1">
      <c r="A465" s="120">
        <v>44081</v>
      </c>
      <c r="B465" s="64">
        <v>37</v>
      </c>
      <c r="C465" s="18" t="s">
        <v>46</v>
      </c>
      <c r="D465" s="18">
        <v>653.11380000000008</v>
      </c>
      <c r="E465" s="18" t="s">
        <v>46</v>
      </c>
      <c r="F465" s="18" t="s">
        <v>46</v>
      </c>
      <c r="G465" s="18" t="s">
        <v>46</v>
      </c>
      <c r="H465" s="18" t="s">
        <v>59</v>
      </c>
      <c r="I465" s="18">
        <v>548.11</v>
      </c>
      <c r="J465" s="18">
        <v>626.80000000000007</v>
      </c>
      <c r="K465" s="18" t="s">
        <v>46</v>
      </c>
      <c r="L465" s="18">
        <v>616.74430000000007</v>
      </c>
      <c r="M465" s="18" t="s">
        <v>46</v>
      </c>
      <c r="N465" s="18">
        <v>638</v>
      </c>
      <c r="O465" s="18" t="s">
        <v>46</v>
      </c>
      <c r="P465" s="18">
        <v>444.56</v>
      </c>
      <c r="Q465" s="18" t="s">
        <v>46</v>
      </c>
      <c r="R465" s="18" t="s">
        <v>46</v>
      </c>
      <c r="S465" s="18">
        <v>685.05280000000005</v>
      </c>
      <c r="T465" s="18" t="s">
        <v>46</v>
      </c>
      <c r="U465" s="18" t="s">
        <v>46</v>
      </c>
      <c r="V465" s="18" t="s">
        <v>46</v>
      </c>
      <c r="W465" s="18" t="s">
        <v>59</v>
      </c>
      <c r="X465" s="18">
        <v>672.5</v>
      </c>
      <c r="Y465" s="18" t="s">
        <v>59</v>
      </c>
      <c r="Z465" s="18">
        <v>561.28</v>
      </c>
      <c r="AA465" s="18" t="s">
        <v>59</v>
      </c>
      <c r="AB465" s="18" t="s">
        <v>46</v>
      </c>
      <c r="AC465" s="18" t="s">
        <v>46</v>
      </c>
      <c r="AD465" s="116"/>
      <c r="AE465" s="124">
        <v>605.46672406587936</v>
      </c>
      <c r="AF465" s="123">
        <v>2.5898590353718998E-2</v>
      </c>
      <c r="AG465" s="116"/>
      <c r="AH465" s="118" t="s">
        <v>46</v>
      </c>
    </row>
    <row r="466" spans="1:34" ht="30" hidden="1" customHeight="1" outlineLevel="1" collapsed="1">
      <c r="A466" s="120">
        <v>44088</v>
      </c>
      <c r="B466" s="64">
        <v>38</v>
      </c>
      <c r="C466" s="18" t="s">
        <v>46</v>
      </c>
      <c r="D466" s="18">
        <v>652.50030000000004</v>
      </c>
      <c r="E466" s="18" t="s">
        <v>46</v>
      </c>
      <c r="F466" s="18" t="s">
        <v>46</v>
      </c>
      <c r="G466" s="18" t="s">
        <v>46</v>
      </c>
      <c r="H466" s="18" t="s">
        <v>59</v>
      </c>
      <c r="I466" s="18">
        <v>548.11</v>
      </c>
      <c r="J466" s="18">
        <v>619.31000000000006</v>
      </c>
      <c r="K466" s="18" t="s">
        <v>46</v>
      </c>
      <c r="L466" s="18">
        <v>678.98919999999998</v>
      </c>
      <c r="M466" s="18" t="s">
        <v>46</v>
      </c>
      <c r="N466" s="18">
        <v>638</v>
      </c>
      <c r="O466" s="18" t="s">
        <v>46</v>
      </c>
      <c r="P466" s="18">
        <v>453.50700000000001</v>
      </c>
      <c r="Q466" s="18" t="s">
        <v>46</v>
      </c>
      <c r="R466" s="18" t="s">
        <v>46</v>
      </c>
      <c r="S466" s="18" t="s">
        <v>62</v>
      </c>
      <c r="T466" s="18" t="s">
        <v>46</v>
      </c>
      <c r="U466" s="18" t="s">
        <v>46</v>
      </c>
      <c r="V466" s="18" t="s">
        <v>46</v>
      </c>
      <c r="W466" s="18" t="s">
        <v>59</v>
      </c>
      <c r="X466" s="18">
        <v>674.30000000000007</v>
      </c>
      <c r="Y466" s="18" t="s">
        <v>59</v>
      </c>
      <c r="Z466" s="18">
        <v>562.26</v>
      </c>
      <c r="AA466" s="18" t="s">
        <v>62</v>
      </c>
      <c r="AB466" s="18" t="s">
        <v>46</v>
      </c>
      <c r="AC466" s="18" t="s">
        <v>46</v>
      </c>
      <c r="AD466" s="116"/>
      <c r="AE466" s="124">
        <v>602.54076342622307</v>
      </c>
      <c r="AF466" s="123">
        <v>-4.8325705168529298E-3</v>
      </c>
      <c r="AG466" s="116"/>
      <c r="AH466" s="118" t="s">
        <v>46</v>
      </c>
    </row>
    <row r="467" spans="1:34" ht="30" hidden="1" customHeight="1" outlineLevel="1" collapsed="1">
      <c r="A467" s="120">
        <v>44095</v>
      </c>
      <c r="B467" s="64">
        <v>39</v>
      </c>
      <c r="C467" s="18" t="s">
        <v>46</v>
      </c>
      <c r="D467" s="18">
        <v>652.13210000000004</v>
      </c>
      <c r="E467" s="18" t="s">
        <v>46</v>
      </c>
      <c r="F467" s="18" t="s">
        <v>46</v>
      </c>
      <c r="G467" s="18" t="s">
        <v>46</v>
      </c>
      <c r="H467" s="18" t="s">
        <v>59</v>
      </c>
      <c r="I467" s="18">
        <v>551.36</v>
      </c>
      <c r="J467" s="18">
        <v>619.31000000000006</v>
      </c>
      <c r="K467" s="18" t="s">
        <v>46</v>
      </c>
      <c r="L467" s="18">
        <v>678.05600000000004</v>
      </c>
      <c r="M467" s="18" t="s">
        <v>46</v>
      </c>
      <c r="N467" s="18">
        <v>663</v>
      </c>
      <c r="O467" s="18" t="s">
        <v>46</v>
      </c>
      <c r="P467" s="18">
        <v>380.78399999999999</v>
      </c>
      <c r="Q467" s="18" t="s">
        <v>46</v>
      </c>
      <c r="R467" s="18" t="s">
        <v>46</v>
      </c>
      <c r="S467" s="18">
        <v>694.01440000000002</v>
      </c>
      <c r="T467" s="18" t="s">
        <v>46</v>
      </c>
      <c r="U467" s="18" t="s">
        <v>46</v>
      </c>
      <c r="V467" s="18" t="s">
        <v>46</v>
      </c>
      <c r="W467" s="18" t="s">
        <v>59</v>
      </c>
      <c r="X467" s="18">
        <v>674.30000000000007</v>
      </c>
      <c r="Y467" s="18" t="s">
        <v>59</v>
      </c>
      <c r="Z467" s="18">
        <v>579.45000000000005</v>
      </c>
      <c r="AA467" s="18" t="s">
        <v>62</v>
      </c>
      <c r="AB467" s="18" t="s">
        <v>46</v>
      </c>
      <c r="AC467" s="18" t="s">
        <v>46</v>
      </c>
      <c r="AD467" s="116"/>
      <c r="AE467" s="124">
        <v>608.05948707377195</v>
      </c>
      <c r="AF467" s="123">
        <v>9.159087621172457E-3</v>
      </c>
      <c r="AG467" s="116"/>
      <c r="AH467" s="118" t="s">
        <v>46</v>
      </c>
    </row>
    <row r="468" spans="1:34" ht="30" hidden="1" customHeight="1" outlineLevel="1" collapsed="1">
      <c r="A468" s="120">
        <v>44102</v>
      </c>
      <c r="B468" s="64">
        <v>40</v>
      </c>
      <c r="C468" s="18" t="s">
        <v>46</v>
      </c>
      <c r="D468" s="18">
        <v>650.19940000000008</v>
      </c>
      <c r="E468" s="18" t="s">
        <v>46</v>
      </c>
      <c r="F468" s="18" t="s">
        <v>46</v>
      </c>
      <c r="G468" s="18" t="s">
        <v>46</v>
      </c>
      <c r="H468" s="18" t="s">
        <v>62</v>
      </c>
      <c r="I468" s="18">
        <v>565.07000000000005</v>
      </c>
      <c r="J468" s="18">
        <v>614.93000000000006</v>
      </c>
      <c r="K468" s="18" t="s">
        <v>46</v>
      </c>
      <c r="L468" s="18">
        <v>648.44510000000002</v>
      </c>
      <c r="M468" s="18" t="s">
        <v>46</v>
      </c>
      <c r="N468" s="18">
        <v>700</v>
      </c>
      <c r="O468" s="18" t="s">
        <v>46</v>
      </c>
      <c r="P468" s="18">
        <v>359.1</v>
      </c>
      <c r="Q468" s="18" t="s">
        <v>46</v>
      </c>
      <c r="R468" s="18" t="s">
        <v>46</v>
      </c>
      <c r="S468" s="18" t="s">
        <v>62</v>
      </c>
      <c r="T468" s="18" t="s">
        <v>46</v>
      </c>
      <c r="U468" s="18" t="s">
        <v>46</v>
      </c>
      <c r="V468" s="18" t="s">
        <v>46</v>
      </c>
      <c r="W468" s="18" t="s">
        <v>59</v>
      </c>
      <c r="X468" s="18">
        <v>676.7</v>
      </c>
      <c r="Y468" s="18" t="s">
        <v>59</v>
      </c>
      <c r="Z468" s="18">
        <v>569.93000000000006</v>
      </c>
      <c r="AA468" s="18" t="s">
        <v>62</v>
      </c>
      <c r="AB468" s="18" t="s">
        <v>46</v>
      </c>
      <c r="AC468" s="18" t="s">
        <v>46</v>
      </c>
      <c r="AD468" s="116"/>
      <c r="AE468" s="124">
        <v>616.1445223020329</v>
      </c>
      <c r="AF468" s="123">
        <v>1.3296454376806821E-2</v>
      </c>
      <c r="AG468" s="116"/>
      <c r="AH468" s="118" t="s">
        <v>46</v>
      </c>
    </row>
    <row r="469" spans="1:34" ht="30" hidden="1" customHeight="1" outlineLevel="1" collapsed="1">
      <c r="A469" s="120">
        <v>44109</v>
      </c>
      <c r="B469" s="64">
        <v>41</v>
      </c>
      <c r="C469" s="18" t="s">
        <v>46</v>
      </c>
      <c r="D469" s="18">
        <v>654.0444</v>
      </c>
      <c r="E469" s="18" t="s">
        <v>46</v>
      </c>
      <c r="F469" s="18" t="s">
        <v>46</v>
      </c>
      <c r="G469" s="18" t="s">
        <v>46</v>
      </c>
      <c r="H469" s="18" t="s">
        <v>59</v>
      </c>
      <c r="I469" s="18">
        <v>566.59</v>
      </c>
      <c r="J469" s="18">
        <v>614.93000000000006</v>
      </c>
      <c r="K469" s="18" t="s">
        <v>46</v>
      </c>
      <c r="L469" s="18">
        <v>695.86509999999998</v>
      </c>
      <c r="M469" s="18" t="s">
        <v>46</v>
      </c>
      <c r="N469" s="18">
        <v>705</v>
      </c>
      <c r="O469" s="18" t="s">
        <v>46</v>
      </c>
      <c r="P469" s="18">
        <v>398.17</v>
      </c>
      <c r="Q469" s="18" t="s">
        <v>46</v>
      </c>
      <c r="R469" s="18" t="s">
        <v>46</v>
      </c>
      <c r="S469" s="18">
        <v>702.90420000000006</v>
      </c>
      <c r="T469" s="18" t="s">
        <v>46</v>
      </c>
      <c r="U469" s="18" t="s">
        <v>46</v>
      </c>
      <c r="V469" s="18" t="s">
        <v>46</v>
      </c>
      <c r="W469" s="18" t="s">
        <v>59</v>
      </c>
      <c r="X469" s="18">
        <v>673</v>
      </c>
      <c r="Y469" s="18" t="s">
        <v>59</v>
      </c>
      <c r="Z469" s="18">
        <v>567.93000000000006</v>
      </c>
      <c r="AA469" s="18" t="s">
        <v>62</v>
      </c>
      <c r="AB469" s="18" t="s">
        <v>46</v>
      </c>
      <c r="AC469" s="18" t="s">
        <v>46</v>
      </c>
      <c r="AD469" s="116"/>
      <c r="AE469" s="124">
        <v>617.79014778525027</v>
      </c>
      <c r="AF469" s="123">
        <v>2.670843322714278E-3</v>
      </c>
      <c r="AG469" s="116"/>
      <c r="AH469" s="118" t="s">
        <v>46</v>
      </c>
    </row>
    <row r="470" spans="1:34" ht="30" hidden="1" customHeight="1" outlineLevel="1" collapsed="1">
      <c r="A470" s="120">
        <v>44116</v>
      </c>
      <c r="B470" s="64">
        <v>42</v>
      </c>
      <c r="C470" s="18" t="s">
        <v>46</v>
      </c>
      <c r="D470" s="18">
        <v>649.83130000000006</v>
      </c>
      <c r="E470" s="18" t="s">
        <v>46</v>
      </c>
      <c r="F470" s="18" t="s">
        <v>46</v>
      </c>
      <c r="G470" s="18" t="s">
        <v>46</v>
      </c>
      <c r="H470" s="18" t="s">
        <v>59</v>
      </c>
      <c r="I470" s="18">
        <v>550.31000000000006</v>
      </c>
      <c r="J470" s="18">
        <v>616.74</v>
      </c>
      <c r="K470" s="18" t="s">
        <v>46</v>
      </c>
      <c r="L470" s="18">
        <v>755.08100000000002</v>
      </c>
      <c r="M470" s="18" t="s">
        <v>46</v>
      </c>
      <c r="N470" s="18">
        <v>705</v>
      </c>
      <c r="O470" s="18" t="s">
        <v>46</v>
      </c>
      <c r="P470" s="18">
        <v>370.69</v>
      </c>
      <c r="Q470" s="18" t="s">
        <v>46</v>
      </c>
      <c r="R470" s="18" t="s">
        <v>46</v>
      </c>
      <c r="S470" s="18">
        <v>700.48790000000008</v>
      </c>
      <c r="T470" s="18" t="s">
        <v>46</v>
      </c>
      <c r="U470" s="18" t="s">
        <v>46</v>
      </c>
      <c r="V470" s="18" t="s">
        <v>46</v>
      </c>
      <c r="W470" s="18" t="s">
        <v>59</v>
      </c>
      <c r="X470" s="18">
        <v>678.6</v>
      </c>
      <c r="Y470" s="18" t="s">
        <v>59</v>
      </c>
      <c r="Z470" s="18">
        <v>585.36</v>
      </c>
      <c r="AA470" s="18" t="s">
        <v>59</v>
      </c>
      <c r="AB470" s="18" t="s">
        <v>46</v>
      </c>
      <c r="AC470" s="18" t="s">
        <v>46</v>
      </c>
      <c r="AD470" s="116"/>
      <c r="AE470" s="124">
        <v>614.32059960216952</v>
      </c>
      <c r="AF470" s="123">
        <v>-5.6160626638656064E-3</v>
      </c>
      <c r="AG470" s="116"/>
      <c r="AH470" s="118" t="s">
        <v>46</v>
      </c>
    </row>
    <row r="471" spans="1:34" ht="30" hidden="1" customHeight="1" outlineLevel="1" collapsed="1">
      <c r="A471" s="120">
        <v>44123</v>
      </c>
      <c r="B471" s="64">
        <v>43</v>
      </c>
      <c r="C471" s="18" t="s">
        <v>46</v>
      </c>
      <c r="D471" s="18">
        <v>652.45940000000007</v>
      </c>
      <c r="E471" s="18" t="s">
        <v>46</v>
      </c>
      <c r="F471" s="18" t="s">
        <v>46</v>
      </c>
      <c r="G471" s="18" t="s">
        <v>46</v>
      </c>
      <c r="H471" s="18" t="s">
        <v>59</v>
      </c>
      <c r="I471" s="18">
        <v>567.22</v>
      </c>
      <c r="J471" s="18">
        <v>616.93000000000006</v>
      </c>
      <c r="K471" s="18" t="s">
        <v>46</v>
      </c>
      <c r="L471" s="18">
        <v>714.83990000000006</v>
      </c>
      <c r="M471" s="18" t="s">
        <v>46</v>
      </c>
      <c r="N471" s="18">
        <v>716</v>
      </c>
      <c r="O471" s="18" t="s">
        <v>46</v>
      </c>
      <c r="P471" s="18">
        <v>410.06</v>
      </c>
      <c r="Q471" s="18" t="s">
        <v>46</v>
      </c>
      <c r="R471" s="18" t="s">
        <v>46</v>
      </c>
      <c r="S471" s="18" t="s">
        <v>62</v>
      </c>
      <c r="T471" s="18" t="s">
        <v>46</v>
      </c>
      <c r="U471" s="18" t="s">
        <v>46</v>
      </c>
      <c r="V471" s="18" t="s">
        <v>46</v>
      </c>
      <c r="W471" s="18" t="s">
        <v>59</v>
      </c>
      <c r="X471" s="18">
        <v>679.1</v>
      </c>
      <c r="Y471" s="18" t="s">
        <v>59</v>
      </c>
      <c r="Z471" s="18">
        <v>575.1</v>
      </c>
      <c r="AA471" s="18" t="s">
        <v>62</v>
      </c>
      <c r="AB471" s="18" t="s">
        <v>46</v>
      </c>
      <c r="AC471" s="18" t="s">
        <v>46</v>
      </c>
      <c r="AD471" s="116"/>
      <c r="AE471" s="124">
        <v>621.64414382327413</v>
      </c>
      <c r="AF471" s="123">
        <v>1.1921371716734352E-2</v>
      </c>
      <c r="AG471" s="116"/>
      <c r="AH471" s="118" t="s">
        <v>46</v>
      </c>
    </row>
    <row r="472" spans="1:34" ht="30" hidden="1" customHeight="1" outlineLevel="1" collapsed="1">
      <c r="A472" s="120">
        <v>44130</v>
      </c>
      <c r="B472" s="64">
        <v>44</v>
      </c>
      <c r="C472" s="18" t="s">
        <v>46</v>
      </c>
      <c r="D472" s="18">
        <v>648.553</v>
      </c>
      <c r="E472" s="18" t="s">
        <v>46</v>
      </c>
      <c r="F472" s="18" t="s">
        <v>46</v>
      </c>
      <c r="G472" s="18" t="s">
        <v>46</v>
      </c>
      <c r="H472" s="18" t="s">
        <v>59</v>
      </c>
      <c r="I472" s="18">
        <v>565.79</v>
      </c>
      <c r="J472" s="18">
        <v>616.94000000000005</v>
      </c>
      <c r="K472" s="18" t="s">
        <v>46</v>
      </c>
      <c r="L472" s="18">
        <v>726.83140000000003</v>
      </c>
      <c r="M472" s="18" t="s">
        <v>46</v>
      </c>
      <c r="N472" s="18">
        <v>714</v>
      </c>
      <c r="O472" s="18" t="s">
        <v>46</v>
      </c>
      <c r="P472" s="18">
        <v>354.1</v>
      </c>
      <c r="Q472" s="18" t="s">
        <v>46</v>
      </c>
      <c r="R472" s="18" t="s">
        <v>46</v>
      </c>
      <c r="S472" s="18">
        <v>718.34250000000009</v>
      </c>
      <c r="T472" s="18" t="s">
        <v>46</v>
      </c>
      <c r="U472" s="18" t="s">
        <v>46</v>
      </c>
      <c r="V472" s="18" t="s">
        <v>46</v>
      </c>
      <c r="W472" s="18" t="s">
        <v>59</v>
      </c>
      <c r="X472" s="18">
        <v>679.1</v>
      </c>
      <c r="Y472" s="18" t="s">
        <v>59</v>
      </c>
      <c r="Z472" s="18">
        <v>567.58000000000004</v>
      </c>
      <c r="AA472" s="18" t="s">
        <v>59</v>
      </c>
      <c r="AB472" s="18" t="s">
        <v>46</v>
      </c>
      <c r="AC472" s="18" t="s">
        <v>46</v>
      </c>
      <c r="AD472" s="116"/>
      <c r="AE472" s="124">
        <v>620.91895484271652</v>
      </c>
      <c r="AF472" s="123">
        <v>-1.1665660937422162E-3</v>
      </c>
      <c r="AG472" s="116"/>
      <c r="AH472" s="118" t="s">
        <v>46</v>
      </c>
    </row>
    <row r="473" spans="1:34" ht="30" hidden="1" customHeight="1" outlineLevel="1" collapsed="1">
      <c r="A473" s="120">
        <v>44137</v>
      </c>
      <c r="B473" s="64">
        <v>45</v>
      </c>
      <c r="C473" s="18" t="s">
        <v>46</v>
      </c>
      <c r="D473" s="18">
        <v>657.25530000000003</v>
      </c>
      <c r="E473" s="18" t="s">
        <v>46</v>
      </c>
      <c r="F473" s="18" t="s">
        <v>46</v>
      </c>
      <c r="G473" s="18" t="s">
        <v>46</v>
      </c>
      <c r="H473" s="18" t="s">
        <v>59</v>
      </c>
      <c r="I473" s="18">
        <v>550.29</v>
      </c>
      <c r="J473" s="18">
        <v>616.93000000000006</v>
      </c>
      <c r="K473" s="18" t="s">
        <v>46</v>
      </c>
      <c r="L473" s="18">
        <v>721.93910000000005</v>
      </c>
      <c r="M473" s="18" t="s">
        <v>46</v>
      </c>
      <c r="N473" s="18">
        <v>709</v>
      </c>
      <c r="O473" s="18" t="s">
        <v>46</v>
      </c>
      <c r="P473" s="18">
        <v>350.69</v>
      </c>
      <c r="Q473" s="18" t="s">
        <v>46</v>
      </c>
      <c r="R473" s="18" t="s">
        <v>46</v>
      </c>
      <c r="S473" s="18" t="s">
        <v>62</v>
      </c>
      <c r="T473" s="18" t="s">
        <v>46</v>
      </c>
      <c r="U473" s="18" t="s">
        <v>46</v>
      </c>
      <c r="V473" s="18" t="s">
        <v>46</v>
      </c>
      <c r="W473" s="18" t="s">
        <v>59</v>
      </c>
      <c r="X473" s="18">
        <v>674.7</v>
      </c>
      <c r="Y473" s="18" t="s">
        <v>59</v>
      </c>
      <c r="Z473" s="18">
        <v>512.72</v>
      </c>
      <c r="AA473" s="18" t="s">
        <v>59</v>
      </c>
      <c r="AB473" s="18" t="s">
        <v>46</v>
      </c>
      <c r="AC473" s="18" t="s">
        <v>46</v>
      </c>
      <c r="AD473" s="116"/>
      <c r="AE473" s="124">
        <v>615.14754525690682</v>
      </c>
      <c r="AF473" s="123">
        <v>-9.2949483033122338E-3</v>
      </c>
      <c r="AG473" s="116"/>
      <c r="AH473" s="118" t="s">
        <v>46</v>
      </c>
    </row>
    <row r="474" spans="1:34" ht="30" hidden="1" customHeight="1" outlineLevel="1" collapsed="1">
      <c r="A474" s="120">
        <v>44144</v>
      </c>
      <c r="B474" s="64">
        <v>46</v>
      </c>
      <c r="C474" s="18" t="s">
        <v>46</v>
      </c>
      <c r="D474" s="18">
        <v>655.01589999999999</v>
      </c>
      <c r="E474" s="18" t="s">
        <v>46</v>
      </c>
      <c r="F474" s="18" t="s">
        <v>46</v>
      </c>
      <c r="G474" s="18" t="s">
        <v>46</v>
      </c>
      <c r="H474" s="18" t="s">
        <v>59</v>
      </c>
      <c r="I474" s="18">
        <v>521.61</v>
      </c>
      <c r="J474" s="18">
        <v>616.93000000000006</v>
      </c>
      <c r="K474" s="18" t="s">
        <v>46</v>
      </c>
      <c r="L474" s="18">
        <v>738.2826</v>
      </c>
      <c r="M474" s="18" t="s">
        <v>46</v>
      </c>
      <c r="N474" s="18">
        <v>712</v>
      </c>
      <c r="O474" s="18" t="s">
        <v>46</v>
      </c>
      <c r="P474" s="18">
        <v>361.56</v>
      </c>
      <c r="Q474" s="18" t="s">
        <v>46</v>
      </c>
      <c r="R474" s="18" t="s">
        <v>46</v>
      </c>
      <c r="S474" s="18">
        <v>744.85750000000007</v>
      </c>
      <c r="T474" s="18" t="s">
        <v>46</v>
      </c>
      <c r="U474" s="18" t="s">
        <v>46</v>
      </c>
      <c r="V474" s="18" t="s">
        <v>46</v>
      </c>
      <c r="W474" s="18" t="s">
        <v>59</v>
      </c>
      <c r="X474" s="18">
        <v>695.82</v>
      </c>
      <c r="Y474" s="18" t="s">
        <v>59</v>
      </c>
      <c r="Z474" s="18">
        <v>576.9</v>
      </c>
      <c r="AA474" s="18" t="s">
        <v>59</v>
      </c>
      <c r="AB474" s="18" t="s">
        <v>46</v>
      </c>
      <c r="AC474" s="18" t="s">
        <v>46</v>
      </c>
      <c r="AD474" s="116"/>
      <c r="AE474" s="124">
        <v>607.79144617153781</v>
      </c>
      <c r="AF474" s="123">
        <v>-1.1958267804347389E-2</v>
      </c>
      <c r="AG474" s="116"/>
      <c r="AH474" s="118" t="s">
        <v>46</v>
      </c>
    </row>
    <row r="475" spans="1:34" ht="30" hidden="1" customHeight="1" outlineLevel="1" collapsed="1">
      <c r="A475" s="120">
        <v>44151</v>
      </c>
      <c r="B475" s="64">
        <v>47</v>
      </c>
      <c r="C475" s="18" t="s">
        <v>46</v>
      </c>
      <c r="D475" s="18">
        <v>652.66390000000001</v>
      </c>
      <c r="E475" s="18" t="s">
        <v>46</v>
      </c>
      <c r="F475" s="18" t="s">
        <v>46</v>
      </c>
      <c r="G475" s="18" t="s">
        <v>46</v>
      </c>
      <c r="H475" s="18" t="s">
        <v>59</v>
      </c>
      <c r="I475" s="18">
        <v>495.78000000000003</v>
      </c>
      <c r="J475" s="18">
        <v>616.94000000000005</v>
      </c>
      <c r="K475" s="18" t="s">
        <v>46</v>
      </c>
      <c r="L475" s="18">
        <v>726.12549999999999</v>
      </c>
      <c r="M475" s="18" t="s">
        <v>46</v>
      </c>
      <c r="N475" s="18">
        <v>686</v>
      </c>
      <c r="O475" s="18" t="s">
        <v>46</v>
      </c>
      <c r="P475" s="18">
        <v>299.08</v>
      </c>
      <c r="Q475" s="18" t="s">
        <v>46</v>
      </c>
      <c r="R475" s="18" t="s">
        <v>46</v>
      </c>
      <c r="S475" s="18" t="s">
        <v>62</v>
      </c>
      <c r="T475" s="18" t="s">
        <v>46</v>
      </c>
      <c r="U475" s="18" t="s">
        <v>46</v>
      </c>
      <c r="V475" s="18" t="s">
        <v>46</v>
      </c>
      <c r="W475" s="18" t="s">
        <v>59</v>
      </c>
      <c r="X475" s="18">
        <v>708.62</v>
      </c>
      <c r="Y475" s="18" t="s">
        <v>59</v>
      </c>
      <c r="Z475" s="18">
        <v>565.11</v>
      </c>
      <c r="AA475" s="18" t="s">
        <v>62</v>
      </c>
      <c r="AB475" s="18" t="s">
        <v>46</v>
      </c>
      <c r="AC475" s="18" t="s">
        <v>46</v>
      </c>
      <c r="AD475" s="116"/>
      <c r="AE475" s="124">
        <v>595.21712241782302</v>
      </c>
      <c r="AF475" s="123">
        <v>-2.0688550049396293E-2</v>
      </c>
      <c r="AG475" s="116"/>
      <c r="AH475" s="118" t="s">
        <v>46</v>
      </c>
    </row>
    <row r="476" spans="1:34" ht="30" hidden="1" customHeight="1" outlineLevel="1" collapsed="1">
      <c r="A476" s="120">
        <v>44158</v>
      </c>
      <c r="B476" s="64">
        <v>48</v>
      </c>
      <c r="C476" s="18" t="s">
        <v>46</v>
      </c>
      <c r="D476" s="18">
        <v>649.2586</v>
      </c>
      <c r="E476" s="18" t="s">
        <v>46</v>
      </c>
      <c r="F476" s="18" t="s">
        <v>46</v>
      </c>
      <c r="G476" s="18" t="s">
        <v>46</v>
      </c>
      <c r="H476" s="18" t="s">
        <v>59</v>
      </c>
      <c r="I476" s="18">
        <v>489.57</v>
      </c>
      <c r="J476" s="18">
        <v>616.94000000000005</v>
      </c>
      <c r="K476" s="18" t="s">
        <v>46</v>
      </c>
      <c r="L476" s="18">
        <v>688.81330000000003</v>
      </c>
      <c r="M476" s="18" t="s">
        <v>46</v>
      </c>
      <c r="N476" s="18">
        <v>662</v>
      </c>
      <c r="O476" s="18" t="s">
        <v>46</v>
      </c>
      <c r="P476" s="18">
        <v>259.02</v>
      </c>
      <c r="Q476" s="18" t="s">
        <v>46</v>
      </c>
      <c r="R476" s="18" t="s">
        <v>46</v>
      </c>
      <c r="S476" s="18" t="s">
        <v>62</v>
      </c>
      <c r="T476" s="18" t="s">
        <v>46</v>
      </c>
      <c r="U476" s="18" t="s">
        <v>46</v>
      </c>
      <c r="V476" s="18" t="s">
        <v>46</v>
      </c>
      <c r="W476" s="18" t="s">
        <v>59</v>
      </c>
      <c r="X476" s="18">
        <v>718.62</v>
      </c>
      <c r="Y476" s="18" t="s">
        <v>59</v>
      </c>
      <c r="Z476" s="18">
        <v>549.16999999999996</v>
      </c>
      <c r="AA476" s="18" t="s">
        <v>59</v>
      </c>
      <c r="AB476" s="18" t="s">
        <v>46</v>
      </c>
      <c r="AC476" s="18" t="s">
        <v>46</v>
      </c>
      <c r="AD476" s="116"/>
      <c r="AE476" s="124">
        <v>589.18338857079641</v>
      </c>
      <c r="AF476" s="123">
        <v>-1.01370300345478E-2</v>
      </c>
      <c r="AG476" s="116"/>
      <c r="AH476" s="118" t="s">
        <v>46</v>
      </c>
    </row>
    <row r="477" spans="1:34" ht="30" hidden="1" customHeight="1" outlineLevel="1" collapsed="1">
      <c r="A477" s="120">
        <v>44165</v>
      </c>
      <c r="B477" s="64">
        <v>49</v>
      </c>
      <c r="C477" s="18" t="s">
        <v>46</v>
      </c>
      <c r="D477" s="18">
        <v>644.97390000000007</v>
      </c>
      <c r="E477" s="18" t="s">
        <v>46</v>
      </c>
      <c r="F477" s="18" t="s">
        <v>46</v>
      </c>
      <c r="G477" s="18" t="s">
        <v>46</v>
      </c>
      <c r="H477" s="18" t="s">
        <v>59</v>
      </c>
      <c r="I477" s="18">
        <v>480.95</v>
      </c>
      <c r="J477" s="18">
        <v>626.46</v>
      </c>
      <c r="K477" s="18" t="s">
        <v>46</v>
      </c>
      <c r="L477" s="18">
        <v>678.84440000000006</v>
      </c>
      <c r="M477" s="18" t="s">
        <v>46</v>
      </c>
      <c r="N477" s="18">
        <v>662</v>
      </c>
      <c r="O477" s="18" t="s">
        <v>46</v>
      </c>
      <c r="P477" s="18">
        <v>372.66</v>
      </c>
      <c r="Q477" s="18" t="s">
        <v>46</v>
      </c>
      <c r="R477" s="18" t="s">
        <v>46</v>
      </c>
      <c r="S477" s="18">
        <v>739.32990000000007</v>
      </c>
      <c r="T477" s="18" t="s">
        <v>46</v>
      </c>
      <c r="U477" s="18" t="s">
        <v>46</v>
      </c>
      <c r="V477" s="18" t="s">
        <v>46</v>
      </c>
      <c r="W477" s="18" t="s">
        <v>59</v>
      </c>
      <c r="X477" s="18">
        <v>755.6</v>
      </c>
      <c r="Y477" s="18" t="s">
        <v>59</v>
      </c>
      <c r="Z477" s="18">
        <v>565.23</v>
      </c>
      <c r="AA477" s="18" t="s">
        <v>62</v>
      </c>
      <c r="AB477" s="18" t="s">
        <v>46</v>
      </c>
      <c r="AC477" s="18" t="s">
        <v>46</v>
      </c>
      <c r="AD477" s="116"/>
      <c r="AE477" s="124">
        <v>592.68081087571022</v>
      </c>
      <c r="AF477" s="123">
        <v>5.9360504263326064E-3</v>
      </c>
      <c r="AG477" s="116"/>
      <c r="AH477" s="118" t="s">
        <v>46</v>
      </c>
    </row>
    <row r="478" spans="1:34" ht="30" hidden="1" customHeight="1" outlineLevel="1" collapsed="1">
      <c r="A478" s="120">
        <v>44172</v>
      </c>
      <c r="B478" s="64">
        <v>50</v>
      </c>
      <c r="C478" s="18" t="s">
        <v>46</v>
      </c>
      <c r="D478" s="18">
        <v>643.8184</v>
      </c>
      <c r="E478" s="18" t="s">
        <v>46</v>
      </c>
      <c r="F478" s="18" t="s">
        <v>46</v>
      </c>
      <c r="G478" s="18" t="s">
        <v>46</v>
      </c>
      <c r="H478" s="18" t="s">
        <v>59</v>
      </c>
      <c r="I478" s="18">
        <v>497.53000000000003</v>
      </c>
      <c r="J478" s="18">
        <v>635.32000000000005</v>
      </c>
      <c r="K478" s="18" t="s">
        <v>46</v>
      </c>
      <c r="L478" s="18">
        <v>744.20410000000004</v>
      </c>
      <c r="M478" s="18" t="s">
        <v>46</v>
      </c>
      <c r="N478" s="18">
        <v>652</v>
      </c>
      <c r="O478" s="18" t="s">
        <v>46</v>
      </c>
      <c r="P478" s="18">
        <v>356.03000000000003</v>
      </c>
      <c r="Q478" s="18" t="s">
        <v>46</v>
      </c>
      <c r="R478" s="18" t="s">
        <v>46</v>
      </c>
      <c r="S478" s="18">
        <v>765.73050000000001</v>
      </c>
      <c r="T478" s="18" t="s">
        <v>46</v>
      </c>
      <c r="U478" s="18" t="s">
        <v>46</v>
      </c>
      <c r="V478" s="18" t="s">
        <v>46</v>
      </c>
      <c r="W478" s="18" t="s">
        <v>59</v>
      </c>
      <c r="X478" s="18">
        <v>769.6</v>
      </c>
      <c r="Y478" s="18" t="s">
        <v>59</v>
      </c>
      <c r="Z478" s="18">
        <v>600.14</v>
      </c>
      <c r="AA478" s="18" t="s">
        <v>59</v>
      </c>
      <c r="AB478" s="18" t="s">
        <v>46</v>
      </c>
      <c r="AC478" s="18" t="s">
        <v>46</v>
      </c>
      <c r="AD478" s="116"/>
      <c r="AE478" s="124">
        <v>601.18848372019772</v>
      </c>
      <c r="AF478" s="123">
        <v>1.4354560985224252E-2</v>
      </c>
      <c r="AG478" s="116"/>
      <c r="AH478" s="118" t="s">
        <v>46</v>
      </c>
    </row>
    <row r="479" spans="1:34" ht="30" hidden="1" customHeight="1" outlineLevel="1" collapsed="1">
      <c r="A479" s="120">
        <v>44179</v>
      </c>
      <c r="B479" s="64">
        <v>51</v>
      </c>
      <c r="C479" s="18" t="s">
        <v>46</v>
      </c>
      <c r="D479" s="18">
        <v>644.96370000000002</v>
      </c>
      <c r="E479" s="18" t="s">
        <v>46</v>
      </c>
      <c r="F479" s="18" t="s">
        <v>46</v>
      </c>
      <c r="G479" s="18" t="s">
        <v>46</v>
      </c>
      <c r="H479" s="18" t="s">
        <v>59</v>
      </c>
      <c r="I479" s="18">
        <v>516.52</v>
      </c>
      <c r="J479" s="18">
        <v>635.91</v>
      </c>
      <c r="K479" s="18" t="s">
        <v>46</v>
      </c>
      <c r="L479" s="18">
        <v>811.726</v>
      </c>
      <c r="M479" s="18" t="s">
        <v>46</v>
      </c>
      <c r="N479" s="18">
        <v>671</v>
      </c>
      <c r="O479" s="18" t="s">
        <v>46</v>
      </c>
      <c r="P479" s="18">
        <v>315.89</v>
      </c>
      <c r="Q479" s="18" t="s">
        <v>46</v>
      </c>
      <c r="R479" s="18" t="s">
        <v>46</v>
      </c>
      <c r="S479" s="18">
        <v>785.13960000000009</v>
      </c>
      <c r="T479" s="18" t="s">
        <v>46</v>
      </c>
      <c r="U479" s="18" t="s">
        <v>46</v>
      </c>
      <c r="V479" s="18" t="s">
        <v>46</v>
      </c>
      <c r="W479" s="18" t="s">
        <v>46</v>
      </c>
      <c r="X479" s="18">
        <v>786</v>
      </c>
      <c r="Y479" s="18" t="s">
        <v>59</v>
      </c>
      <c r="Z479" s="18">
        <v>577</v>
      </c>
      <c r="AA479" s="18" t="s">
        <v>62</v>
      </c>
      <c r="AB479" s="18" t="s">
        <v>46</v>
      </c>
      <c r="AC479" s="18" t="s">
        <v>46</v>
      </c>
      <c r="AD479" s="116"/>
      <c r="AE479" s="124">
        <v>611.3976131486861</v>
      </c>
      <c r="AF479" s="123">
        <v>1.6981578498166838E-2</v>
      </c>
      <c r="AG479" s="116"/>
      <c r="AH479" s="118" t="s">
        <v>46</v>
      </c>
    </row>
    <row r="480" spans="1:34" ht="30" hidden="1" customHeight="1" outlineLevel="1" collapsed="1">
      <c r="A480" s="120">
        <v>44186</v>
      </c>
      <c r="B480" s="64">
        <v>52</v>
      </c>
      <c r="C480" s="18" t="s">
        <v>46</v>
      </c>
      <c r="D480" s="18">
        <v>619.07150000000001</v>
      </c>
      <c r="E480" s="18" t="s">
        <v>46</v>
      </c>
      <c r="F480" s="18" t="s">
        <v>46</v>
      </c>
      <c r="G480" s="18" t="s">
        <v>46</v>
      </c>
      <c r="H480" s="18" t="s">
        <v>59</v>
      </c>
      <c r="I480" s="18">
        <v>517.11</v>
      </c>
      <c r="J480" s="18">
        <v>635.91</v>
      </c>
      <c r="K480" s="18" t="s">
        <v>46</v>
      </c>
      <c r="L480" s="18">
        <v>763.54480000000001</v>
      </c>
      <c r="M480" s="18" t="s">
        <v>46</v>
      </c>
      <c r="N480" s="18">
        <v>671</v>
      </c>
      <c r="O480" s="18" t="s">
        <v>46</v>
      </c>
      <c r="P480" s="18">
        <v>368.6</v>
      </c>
      <c r="Q480" s="18" t="s">
        <v>46</v>
      </c>
      <c r="R480" s="18" t="s">
        <v>46</v>
      </c>
      <c r="S480" s="18">
        <v>798.41470000000004</v>
      </c>
      <c r="T480" s="18" t="s">
        <v>46</v>
      </c>
      <c r="U480" s="18" t="s">
        <v>46</v>
      </c>
      <c r="V480" s="18" t="s">
        <v>46</v>
      </c>
      <c r="W480" s="18" t="s">
        <v>46</v>
      </c>
      <c r="X480" s="18">
        <v>802.5</v>
      </c>
      <c r="Y480" s="18" t="s">
        <v>59</v>
      </c>
      <c r="Z480" s="18">
        <v>596.05000000000007</v>
      </c>
      <c r="AA480" s="18" t="s">
        <v>59</v>
      </c>
      <c r="AB480" s="18" t="s">
        <v>46</v>
      </c>
      <c r="AC480" s="18" t="s">
        <v>46</v>
      </c>
      <c r="AD480" s="116"/>
      <c r="AE480" s="124">
        <v>611.77495197131384</v>
      </c>
      <c r="AF480" s="123">
        <v>6.1717418340001551E-4</v>
      </c>
      <c r="AG480" s="116"/>
      <c r="AH480" s="118" t="s">
        <v>46</v>
      </c>
    </row>
    <row r="481" spans="1:34" ht="30" hidden="1" customHeight="1" outlineLevel="1" collapsed="1">
      <c r="A481" s="120">
        <v>44193</v>
      </c>
      <c r="B481" s="64">
        <v>53</v>
      </c>
      <c r="C481" s="18" t="s">
        <v>46</v>
      </c>
      <c r="D481" s="18">
        <v>619.07150000000001</v>
      </c>
      <c r="E481" s="18" t="s">
        <v>46</v>
      </c>
      <c r="F481" s="18" t="s">
        <v>46</v>
      </c>
      <c r="G481" s="18" t="s">
        <v>46</v>
      </c>
      <c r="H481" s="18" t="s">
        <v>59</v>
      </c>
      <c r="I481" s="18">
        <v>501.65000000000003</v>
      </c>
      <c r="J481" s="18">
        <v>635.91</v>
      </c>
      <c r="K481" s="18" t="s">
        <v>46</v>
      </c>
      <c r="L481" s="18">
        <v>711.73560000000009</v>
      </c>
      <c r="M481" s="18" t="s">
        <v>46</v>
      </c>
      <c r="N481" s="18">
        <v>643</v>
      </c>
      <c r="O481" s="18" t="s">
        <v>46</v>
      </c>
      <c r="P481" s="18">
        <v>407.14</v>
      </c>
      <c r="Q481" s="18" t="s">
        <v>46</v>
      </c>
      <c r="R481" s="18" t="s">
        <v>46</v>
      </c>
      <c r="S481" s="18" t="s">
        <v>62</v>
      </c>
      <c r="T481" s="18" t="s">
        <v>46</v>
      </c>
      <c r="U481" s="18" t="s">
        <v>46</v>
      </c>
      <c r="V481" s="18" t="s">
        <v>46</v>
      </c>
      <c r="W481" s="18" t="s">
        <v>46</v>
      </c>
      <c r="X481" s="18">
        <v>802.5</v>
      </c>
      <c r="Y481" s="18" t="s">
        <v>59</v>
      </c>
      <c r="Z481" s="18">
        <v>606.13</v>
      </c>
      <c r="AA481" s="18" t="s">
        <v>59</v>
      </c>
      <c r="AB481" s="18" t="s">
        <v>46</v>
      </c>
      <c r="AC481" s="18" t="s">
        <v>46</v>
      </c>
      <c r="AD481" s="116"/>
      <c r="AE481" s="124">
        <v>601.85331126301048</v>
      </c>
      <c r="AF481" s="123">
        <v>-1.6217794920064921E-2</v>
      </c>
      <c r="AG481" s="59"/>
      <c r="AH481" s="59"/>
    </row>
    <row r="482" spans="1:34" ht="30" hidden="1" customHeight="1" outlineLevel="1" collapsed="1">
      <c r="A482" s="120">
        <v>44200</v>
      </c>
      <c r="B482" s="64">
        <v>1</v>
      </c>
      <c r="C482" s="18" t="s">
        <v>46</v>
      </c>
      <c r="D482" s="18">
        <v>597.63780000000008</v>
      </c>
      <c r="E482" s="18" t="s">
        <v>46</v>
      </c>
      <c r="F482" s="18" t="s">
        <v>46</v>
      </c>
      <c r="G482" s="18" t="s">
        <v>46</v>
      </c>
      <c r="H482" s="18" t="s">
        <v>59</v>
      </c>
      <c r="I482" s="18">
        <v>495.35</v>
      </c>
      <c r="J482" s="18">
        <v>635.85</v>
      </c>
      <c r="K482" s="18" t="s">
        <v>46</v>
      </c>
      <c r="L482" s="18">
        <v>711.33240000000001</v>
      </c>
      <c r="M482" s="18" t="s">
        <v>46</v>
      </c>
      <c r="N482" s="18">
        <v>609</v>
      </c>
      <c r="O482" s="18" t="s">
        <v>46</v>
      </c>
      <c r="P482" s="18">
        <v>392.04</v>
      </c>
      <c r="Q482" s="18" t="s">
        <v>46</v>
      </c>
      <c r="R482" s="18" t="s">
        <v>46</v>
      </c>
      <c r="S482" s="18">
        <v>776.57190000000003</v>
      </c>
      <c r="T482" s="18" t="s">
        <v>46</v>
      </c>
      <c r="U482" s="18" t="s">
        <v>46</v>
      </c>
      <c r="V482" s="18" t="s">
        <v>46</v>
      </c>
      <c r="W482" s="18" t="s">
        <v>46</v>
      </c>
      <c r="X482" s="18">
        <v>776.56000000000006</v>
      </c>
      <c r="Y482" s="18" t="s">
        <v>59</v>
      </c>
      <c r="Z482" s="18">
        <v>579.29</v>
      </c>
      <c r="AA482" s="18" t="s">
        <v>59</v>
      </c>
      <c r="AB482" s="18" t="s">
        <v>46</v>
      </c>
      <c r="AC482" s="18" t="s">
        <v>46</v>
      </c>
      <c r="AD482" s="116"/>
      <c r="AE482" s="124">
        <v>593.15126647842703</v>
      </c>
      <c r="AF482" s="123">
        <v>-1.4458747043065823E-2</v>
      </c>
      <c r="AG482" s="59"/>
      <c r="AH482" s="59"/>
    </row>
    <row r="483" spans="1:34" ht="30" hidden="1" customHeight="1" outlineLevel="1" collapsed="1">
      <c r="A483" s="120">
        <v>44207</v>
      </c>
      <c r="B483" s="64">
        <v>2</v>
      </c>
      <c r="C483" s="18" t="s">
        <v>46</v>
      </c>
      <c r="D483" s="18">
        <v>593.25080000000003</v>
      </c>
      <c r="E483" s="18" t="s">
        <v>46</v>
      </c>
      <c r="F483" s="18" t="s">
        <v>46</v>
      </c>
      <c r="G483" s="18" t="s">
        <v>46</v>
      </c>
      <c r="H483" s="18" t="s">
        <v>59</v>
      </c>
      <c r="I483" s="18">
        <v>490.27</v>
      </c>
      <c r="J483" s="18">
        <v>636.53</v>
      </c>
      <c r="K483" s="18" t="s">
        <v>46</v>
      </c>
      <c r="L483" s="18">
        <v>812.54880000000003</v>
      </c>
      <c r="M483" s="18" t="s">
        <v>46</v>
      </c>
      <c r="N483" s="18">
        <v>591</v>
      </c>
      <c r="O483" s="18" t="s">
        <v>46</v>
      </c>
      <c r="P483" s="18">
        <v>385.73</v>
      </c>
      <c r="Q483" s="18" t="s">
        <v>46</v>
      </c>
      <c r="R483" s="18" t="s">
        <v>46</v>
      </c>
      <c r="S483" s="18">
        <v>765.68529999999998</v>
      </c>
      <c r="T483" s="18" t="s">
        <v>46</v>
      </c>
      <c r="U483" s="18" t="s">
        <v>46</v>
      </c>
      <c r="V483" s="18" t="s">
        <v>46</v>
      </c>
      <c r="W483" s="18" t="s">
        <v>46</v>
      </c>
      <c r="X483" s="18">
        <v>764.66</v>
      </c>
      <c r="Y483" s="18" t="s">
        <v>59</v>
      </c>
      <c r="Z483" s="18">
        <v>548.65</v>
      </c>
      <c r="AA483" s="18" t="s">
        <v>62</v>
      </c>
      <c r="AB483" s="18" t="s">
        <v>46</v>
      </c>
      <c r="AC483" s="18" t="s">
        <v>46</v>
      </c>
      <c r="AD483" s="116"/>
      <c r="AE483" s="124">
        <v>589.1248913144841</v>
      </c>
      <c r="AF483" s="123">
        <v>-6.7881085171540567E-3</v>
      </c>
      <c r="AG483" s="59"/>
      <c r="AH483" s="59"/>
    </row>
    <row r="484" spans="1:34" ht="30" hidden="1" customHeight="1" outlineLevel="1" collapsed="1">
      <c r="A484" s="120">
        <v>44214</v>
      </c>
      <c r="B484" s="64">
        <v>3</v>
      </c>
      <c r="C484" s="18" t="s">
        <v>46</v>
      </c>
      <c r="D484" s="18">
        <v>590.77620000000002</v>
      </c>
      <c r="E484" s="18" t="s">
        <v>46</v>
      </c>
      <c r="F484" s="18" t="s">
        <v>46</v>
      </c>
      <c r="G484" s="18" t="s">
        <v>46</v>
      </c>
      <c r="H484" s="18" t="s">
        <v>62</v>
      </c>
      <c r="I484" s="18">
        <v>485.55</v>
      </c>
      <c r="J484" s="18">
        <v>634.63</v>
      </c>
      <c r="K484" s="18" t="s">
        <v>46</v>
      </c>
      <c r="L484" s="18">
        <v>755.41070000000002</v>
      </c>
      <c r="M484" s="18" t="s">
        <v>46</v>
      </c>
      <c r="N484" s="18">
        <v>589</v>
      </c>
      <c r="O484" s="18" t="s">
        <v>46</v>
      </c>
      <c r="P484" s="18">
        <v>355.82</v>
      </c>
      <c r="Q484" s="18" t="s">
        <v>46</v>
      </c>
      <c r="R484" s="18" t="s">
        <v>46</v>
      </c>
      <c r="S484" s="18">
        <v>758.95980000000009</v>
      </c>
      <c r="T484" s="18" t="s">
        <v>46</v>
      </c>
      <c r="U484" s="18" t="s">
        <v>46</v>
      </c>
      <c r="V484" s="18" t="s">
        <v>46</v>
      </c>
      <c r="W484" s="18" t="s">
        <v>46</v>
      </c>
      <c r="X484" s="18">
        <v>747.30000000000007</v>
      </c>
      <c r="Y484" s="18" t="s">
        <v>59</v>
      </c>
      <c r="Z484" s="18">
        <v>611.54</v>
      </c>
      <c r="AA484" s="18" t="s">
        <v>59</v>
      </c>
      <c r="AB484" s="18" t="s">
        <v>46</v>
      </c>
      <c r="AC484" s="18" t="s">
        <v>46</v>
      </c>
      <c r="AD484" s="116"/>
      <c r="AE484" s="124">
        <v>585.45433521440737</v>
      </c>
      <c r="AF484" s="123">
        <v>-6.230522855496412E-3</v>
      </c>
      <c r="AG484" s="59"/>
      <c r="AH484" s="59"/>
    </row>
    <row r="485" spans="1:34" ht="30" hidden="1" customHeight="1" outlineLevel="1" collapsed="1">
      <c r="A485" s="120">
        <v>44221</v>
      </c>
      <c r="B485" s="64">
        <v>4</v>
      </c>
      <c r="C485" s="18" t="s">
        <v>46</v>
      </c>
      <c r="D485" s="18">
        <v>611.80079999999998</v>
      </c>
      <c r="E485" s="18" t="s">
        <v>46</v>
      </c>
      <c r="F485" s="18" t="s">
        <v>46</v>
      </c>
      <c r="G485" s="18" t="s">
        <v>46</v>
      </c>
      <c r="H485" s="18" t="s">
        <v>62</v>
      </c>
      <c r="I485" s="18">
        <v>495.32</v>
      </c>
      <c r="J485" s="18">
        <v>619.81000000000006</v>
      </c>
      <c r="K485" s="18" t="s">
        <v>46</v>
      </c>
      <c r="L485" s="18">
        <v>764.43080000000009</v>
      </c>
      <c r="M485" s="18" t="s">
        <v>46</v>
      </c>
      <c r="N485" s="18">
        <v>576</v>
      </c>
      <c r="O485" s="18" t="s">
        <v>46</v>
      </c>
      <c r="P485" s="18">
        <v>388.85</v>
      </c>
      <c r="Q485" s="18" t="s">
        <v>46</v>
      </c>
      <c r="R485" s="18" t="s">
        <v>46</v>
      </c>
      <c r="S485" s="18">
        <v>718.58410000000003</v>
      </c>
      <c r="T485" s="18" t="s">
        <v>46</v>
      </c>
      <c r="U485" s="18" t="s">
        <v>46</v>
      </c>
      <c r="V485" s="18" t="s">
        <v>46</v>
      </c>
      <c r="W485" s="18" t="s">
        <v>46</v>
      </c>
      <c r="X485" s="18">
        <v>682.5</v>
      </c>
      <c r="Y485" s="18" t="s">
        <v>59</v>
      </c>
      <c r="Z485" s="18">
        <v>527.47</v>
      </c>
      <c r="AA485" s="18" t="s">
        <v>59</v>
      </c>
      <c r="AB485" s="18" t="s">
        <v>46</v>
      </c>
      <c r="AC485" s="18" t="s">
        <v>46</v>
      </c>
      <c r="AD485" s="116"/>
      <c r="AE485" s="124">
        <v>577.03382866737115</v>
      </c>
      <c r="AF485" s="123">
        <v>-1.4382857962700779E-2</v>
      </c>
      <c r="AG485" s="59"/>
      <c r="AH485" s="59"/>
    </row>
    <row r="486" spans="1:34" ht="30" hidden="1" customHeight="1" outlineLevel="1" collapsed="1">
      <c r="A486" s="120">
        <v>44228</v>
      </c>
      <c r="B486" s="64">
        <v>5</v>
      </c>
      <c r="C486" s="18" t="s">
        <v>46</v>
      </c>
      <c r="D486" s="18">
        <v>615.26740000000007</v>
      </c>
      <c r="E486" s="18" t="s">
        <v>46</v>
      </c>
      <c r="F486" s="18" t="s">
        <v>46</v>
      </c>
      <c r="G486" s="18" t="s">
        <v>46</v>
      </c>
      <c r="H486" s="18" t="s">
        <v>62</v>
      </c>
      <c r="I486" s="18">
        <v>502.68</v>
      </c>
      <c r="J486" s="18">
        <v>602.76</v>
      </c>
      <c r="K486" s="18" t="s">
        <v>46</v>
      </c>
      <c r="L486" s="18">
        <v>810.96220000000005</v>
      </c>
      <c r="M486" s="18" t="s">
        <v>46</v>
      </c>
      <c r="N486" s="18">
        <v>574</v>
      </c>
      <c r="O486" s="18" t="s">
        <v>46</v>
      </c>
      <c r="P486" s="18">
        <v>397.21000000000004</v>
      </c>
      <c r="Q486" s="18" t="s">
        <v>46</v>
      </c>
      <c r="R486" s="18" t="s">
        <v>46</v>
      </c>
      <c r="S486" s="18">
        <v>710.16520000000003</v>
      </c>
      <c r="T486" s="18" t="s">
        <v>46</v>
      </c>
      <c r="U486" s="18" t="s">
        <v>46</v>
      </c>
      <c r="V486" s="18" t="s">
        <v>46</v>
      </c>
      <c r="W486" s="18" t="s">
        <v>46</v>
      </c>
      <c r="X486" s="18">
        <v>659</v>
      </c>
      <c r="Y486" s="18" t="s">
        <v>59</v>
      </c>
      <c r="Z486" s="18">
        <v>578.78</v>
      </c>
      <c r="AA486" s="18" t="s">
        <v>59</v>
      </c>
      <c r="AB486" s="18" t="s">
        <v>46</v>
      </c>
      <c r="AC486" s="18" t="s">
        <v>46</v>
      </c>
      <c r="AD486" s="116"/>
      <c r="AE486" s="124">
        <v>570.39244852846809</v>
      </c>
      <c r="AF486" s="123">
        <v>-1.1509516095860373E-2</v>
      </c>
      <c r="AG486" s="59"/>
      <c r="AH486" s="59"/>
    </row>
    <row r="487" spans="1:34" ht="30" hidden="1" customHeight="1" outlineLevel="1" collapsed="1">
      <c r="A487" s="120">
        <v>44235</v>
      </c>
      <c r="B487" s="64">
        <v>6</v>
      </c>
      <c r="C487" s="18" t="s">
        <v>46</v>
      </c>
      <c r="D487" s="18">
        <v>614.53110000000004</v>
      </c>
      <c r="E487" s="18" t="s">
        <v>46</v>
      </c>
      <c r="F487" s="18" t="s">
        <v>46</v>
      </c>
      <c r="G487" s="18" t="s">
        <v>46</v>
      </c>
      <c r="H487" s="18" t="s">
        <v>62</v>
      </c>
      <c r="I487" s="18">
        <v>505.72</v>
      </c>
      <c r="J487" s="18">
        <v>602.49</v>
      </c>
      <c r="K487" s="18" t="s">
        <v>46</v>
      </c>
      <c r="L487" s="18">
        <v>802.97800000000007</v>
      </c>
      <c r="M487" s="18" t="s">
        <v>46</v>
      </c>
      <c r="N487" s="18">
        <v>577</v>
      </c>
      <c r="O487" s="18" t="s">
        <v>46</v>
      </c>
      <c r="P487" s="18">
        <v>402.65000000000003</v>
      </c>
      <c r="Q487" s="18" t="s">
        <v>46</v>
      </c>
      <c r="R487" s="18" t="s">
        <v>46</v>
      </c>
      <c r="S487" s="18">
        <v>764.76080000000002</v>
      </c>
      <c r="T487" s="18" t="s">
        <v>46</v>
      </c>
      <c r="U487" s="18" t="s">
        <v>46</v>
      </c>
      <c r="V487" s="18" t="s">
        <v>46</v>
      </c>
      <c r="W487" s="18" t="s">
        <v>46</v>
      </c>
      <c r="X487" s="18">
        <v>659</v>
      </c>
      <c r="Y487" s="18">
        <v>773.7731</v>
      </c>
      <c r="Z487" s="18">
        <v>597.95000000000005</v>
      </c>
      <c r="AA487" s="18" t="s">
        <v>59</v>
      </c>
      <c r="AB487" s="18" t="s">
        <v>46</v>
      </c>
      <c r="AC487" s="18" t="s">
        <v>46</v>
      </c>
      <c r="AD487" s="116"/>
      <c r="AE487" s="124">
        <v>571.68373752548291</v>
      </c>
      <c r="AF487" s="123">
        <v>2.2638606109637305E-3</v>
      </c>
      <c r="AG487" s="59"/>
      <c r="AH487" s="59"/>
    </row>
    <row r="488" spans="1:34" ht="30" hidden="1" customHeight="1" outlineLevel="1" collapsed="1">
      <c r="A488" s="120">
        <v>44242</v>
      </c>
      <c r="B488" s="64">
        <v>7</v>
      </c>
      <c r="C488" s="18" t="s">
        <v>46</v>
      </c>
      <c r="D488" s="18">
        <v>615.33900000000006</v>
      </c>
      <c r="E488" s="18" t="s">
        <v>46</v>
      </c>
      <c r="F488" s="18" t="s">
        <v>46</v>
      </c>
      <c r="G488" s="18" t="s">
        <v>46</v>
      </c>
      <c r="H488" s="18" t="s">
        <v>59</v>
      </c>
      <c r="I488" s="18">
        <v>505.45</v>
      </c>
      <c r="J488" s="18">
        <v>602.08000000000004</v>
      </c>
      <c r="K488" s="18" t="s">
        <v>46</v>
      </c>
      <c r="L488" s="18">
        <v>793.96879999999999</v>
      </c>
      <c r="M488" s="18" t="s">
        <v>46</v>
      </c>
      <c r="N488" s="18">
        <v>574</v>
      </c>
      <c r="O488" s="18" t="s">
        <v>46</v>
      </c>
      <c r="P488" s="18">
        <v>362.54</v>
      </c>
      <c r="Q488" s="18" t="s">
        <v>46</v>
      </c>
      <c r="R488" s="18" t="s">
        <v>46</v>
      </c>
      <c r="S488" s="18">
        <v>750.98840000000007</v>
      </c>
      <c r="T488" s="18" t="s">
        <v>46</v>
      </c>
      <c r="U488" s="18" t="s">
        <v>46</v>
      </c>
      <c r="V488" s="18" t="s">
        <v>46</v>
      </c>
      <c r="W488" s="18" t="s">
        <v>46</v>
      </c>
      <c r="X488" s="18">
        <v>647.5</v>
      </c>
      <c r="Y488" s="18" t="s">
        <v>59</v>
      </c>
      <c r="Z488" s="18">
        <v>575.06000000000006</v>
      </c>
      <c r="AA488" s="18" t="s">
        <v>59</v>
      </c>
      <c r="AB488" s="18" t="s">
        <v>46</v>
      </c>
      <c r="AC488" s="18" t="s">
        <v>46</v>
      </c>
      <c r="AD488" s="116"/>
      <c r="AE488" s="124">
        <v>570.40765081125869</v>
      </c>
      <c r="AF488" s="123">
        <v>-2.2321550019032133E-3</v>
      </c>
      <c r="AG488" s="59"/>
      <c r="AH488" s="59"/>
    </row>
    <row r="489" spans="1:34" ht="30" hidden="1" customHeight="1" outlineLevel="1" collapsed="1">
      <c r="A489" s="120">
        <v>44249</v>
      </c>
      <c r="B489" s="64">
        <v>8</v>
      </c>
      <c r="C489" s="18" t="s">
        <v>46</v>
      </c>
      <c r="D489" s="18">
        <v>611.43270000000007</v>
      </c>
      <c r="E489" s="18" t="s">
        <v>46</v>
      </c>
      <c r="F489" s="18" t="s">
        <v>46</v>
      </c>
      <c r="G489" s="18" t="s">
        <v>46</v>
      </c>
      <c r="H489" s="18" t="s">
        <v>62</v>
      </c>
      <c r="I489" s="18">
        <v>507.51</v>
      </c>
      <c r="J489" s="18">
        <v>600.33000000000004</v>
      </c>
      <c r="K489" s="18" t="s">
        <v>46</v>
      </c>
      <c r="L489" s="18">
        <v>767.15129999999999</v>
      </c>
      <c r="M489" s="18" t="s">
        <v>46</v>
      </c>
      <c r="N489" s="18">
        <v>570</v>
      </c>
      <c r="O489" s="18" t="s">
        <v>46</v>
      </c>
      <c r="P489" s="18">
        <v>445.56</v>
      </c>
      <c r="Q489" s="18" t="s">
        <v>46</v>
      </c>
      <c r="R489" s="18" t="s">
        <v>46</v>
      </c>
      <c r="S489" s="18">
        <v>770.56380000000001</v>
      </c>
      <c r="T489" s="18" t="s">
        <v>46</v>
      </c>
      <c r="U489" s="18" t="s">
        <v>46</v>
      </c>
      <c r="V489" s="18" t="s">
        <v>46</v>
      </c>
      <c r="W489" s="18" t="s">
        <v>46</v>
      </c>
      <c r="X489" s="18">
        <v>655</v>
      </c>
      <c r="Y489" s="18" t="s">
        <v>59</v>
      </c>
      <c r="Z489" s="18">
        <v>551.68000000000006</v>
      </c>
      <c r="AA489" s="18" t="s">
        <v>59</v>
      </c>
      <c r="AB489" s="18" t="s">
        <v>46</v>
      </c>
      <c r="AC489" s="18" t="s">
        <v>46</v>
      </c>
      <c r="AD489" s="116"/>
      <c r="AE489" s="124">
        <v>569.58748934309824</v>
      </c>
      <c r="AF489" s="123">
        <v>-1.4378514506142581E-3</v>
      </c>
      <c r="AG489" s="59"/>
      <c r="AH489" s="59"/>
    </row>
    <row r="490" spans="1:34" ht="30" hidden="1" customHeight="1" outlineLevel="1" collapsed="1">
      <c r="A490" s="120">
        <v>44256</v>
      </c>
      <c r="B490" s="64">
        <v>9</v>
      </c>
      <c r="C490" s="18" t="s">
        <v>46</v>
      </c>
      <c r="D490" s="18">
        <v>611.01340000000005</v>
      </c>
      <c r="E490" s="18" t="s">
        <v>46</v>
      </c>
      <c r="F490" s="18" t="s">
        <v>46</v>
      </c>
      <c r="G490" s="18" t="s">
        <v>46</v>
      </c>
      <c r="H490" s="18" t="s">
        <v>59</v>
      </c>
      <c r="I490" s="18">
        <v>503.84000000000003</v>
      </c>
      <c r="J490" s="18">
        <v>600.94000000000005</v>
      </c>
      <c r="K490" s="18" t="s">
        <v>46</v>
      </c>
      <c r="L490" s="18">
        <v>830.25450000000001</v>
      </c>
      <c r="M490" s="18" t="s">
        <v>46</v>
      </c>
      <c r="N490" s="18">
        <v>566</v>
      </c>
      <c r="O490" s="18" t="s">
        <v>46</v>
      </c>
      <c r="P490" s="18">
        <v>483.29</v>
      </c>
      <c r="Q490" s="18" t="s">
        <v>46</v>
      </c>
      <c r="R490" s="18" t="s">
        <v>46</v>
      </c>
      <c r="S490" s="18">
        <v>752.89610000000005</v>
      </c>
      <c r="T490" s="18" t="s">
        <v>46</v>
      </c>
      <c r="U490" s="18" t="s">
        <v>46</v>
      </c>
      <c r="V490" s="18" t="s">
        <v>46</v>
      </c>
      <c r="W490" s="18" t="s">
        <v>46</v>
      </c>
      <c r="X490" s="18">
        <v>663.6</v>
      </c>
      <c r="Y490" s="18">
        <v>512.48260000000005</v>
      </c>
      <c r="Z490" s="18">
        <v>585.31000000000006</v>
      </c>
      <c r="AA490" s="18" t="s">
        <v>59</v>
      </c>
      <c r="AB490" s="18" t="s">
        <v>46</v>
      </c>
      <c r="AC490" s="18" t="s">
        <v>46</v>
      </c>
      <c r="AD490" s="116"/>
      <c r="AE490" s="124">
        <v>568.85148123657586</v>
      </c>
      <c r="AF490" s="123">
        <v>-1.292177444717435E-3</v>
      </c>
      <c r="AG490" s="59"/>
      <c r="AH490" s="59"/>
    </row>
    <row r="491" spans="1:34" ht="30" hidden="1" customHeight="1" outlineLevel="1" collapsed="1">
      <c r="A491" s="120">
        <v>44263</v>
      </c>
      <c r="B491" s="64">
        <v>10</v>
      </c>
      <c r="C491" s="18" t="s">
        <v>46</v>
      </c>
      <c r="D491" s="18">
        <v>612.53710000000001</v>
      </c>
      <c r="E491" s="18" t="s">
        <v>46</v>
      </c>
      <c r="F491" s="18" t="s">
        <v>46</v>
      </c>
      <c r="G491" s="18" t="s">
        <v>46</v>
      </c>
      <c r="H491" s="18" t="s">
        <v>62</v>
      </c>
      <c r="I491" s="18">
        <v>463.25</v>
      </c>
      <c r="J491" s="18">
        <v>617.41</v>
      </c>
      <c r="K491" s="18" t="s">
        <v>46</v>
      </c>
      <c r="L491" s="18">
        <v>840.75340000000006</v>
      </c>
      <c r="M491" s="18" t="s">
        <v>46</v>
      </c>
      <c r="N491" s="18">
        <v>581</v>
      </c>
      <c r="O491" s="18" t="s">
        <v>46</v>
      </c>
      <c r="P491" s="18">
        <v>367.01</v>
      </c>
      <c r="Q491" s="18" t="s">
        <v>46</v>
      </c>
      <c r="R491" s="18" t="s">
        <v>46</v>
      </c>
      <c r="S491" s="18" t="s">
        <v>62</v>
      </c>
      <c r="T491" s="18" t="s">
        <v>46</v>
      </c>
      <c r="U491" s="18" t="s">
        <v>46</v>
      </c>
      <c r="V491" s="18" t="s">
        <v>46</v>
      </c>
      <c r="W491" s="18" t="s">
        <v>46</v>
      </c>
      <c r="X491" s="18">
        <v>660.80000000000007</v>
      </c>
      <c r="Y491" s="18" t="s">
        <v>59</v>
      </c>
      <c r="Z491" s="18">
        <v>564.03</v>
      </c>
      <c r="AA491" s="18" t="s">
        <v>59</v>
      </c>
      <c r="AB491" s="18" t="s">
        <v>46</v>
      </c>
      <c r="AC491" s="18" t="s">
        <v>46</v>
      </c>
      <c r="AD491" s="116"/>
      <c r="AE491" s="124">
        <v>566.89522667160588</v>
      </c>
      <c r="AF491" s="123">
        <v>-3.4389548581599261E-3</v>
      </c>
      <c r="AG491" s="59"/>
      <c r="AH491" s="59"/>
    </row>
    <row r="492" spans="1:34" ht="30" hidden="1" customHeight="1" outlineLevel="1" collapsed="1">
      <c r="A492" s="120">
        <v>44270</v>
      </c>
      <c r="B492" s="64">
        <v>11</v>
      </c>
      <c r="C492" s="18" t="s">
        <v>46</v>
      </c>
      <c r="D492" s="18">
        <v>612.10760000000005</v>
      </c>
      <c r="E492" s="18" t="s">
        <v>46</v>
      </c>
      <c r="F492" s="18" t="s">
        <v>46</v>
      </c>
      <c r="G492" s="18" t="s">
        <v>46</v>
      </c>
      <c r="H492" s="18" t="s">
        <v>59</v>
      </c>
      <c r="I492" s="18">
        <v>466.99200000000002</v>
      </c>
      <c r="J492" s="18">
        <v>631.01</v>
      </c>
      <c r="K492" s="18" t="s">
        <v>46</v>
      </c>
      <c r="L492" s="18">
        <v>841.4729000000001</v>
      </c>
      <c r="M492" s="18" t="s">
        <v>46</v>
      </c>
      <c r="N492" s="18">
        <v>676</v>
      </c>
      <c r="O492" s="18" t="s">
        <v>46</v>
      </c>
      <c r="P492" s="18">
        <v>450.45</v>
      </c>
      <c r="Q492" s="18" t="s">
        <v>46</v>
      </c>
      <c r="R492" s="18" t="s">
        <v>46</v>
      </c>
      <c r="S492" s="18">
        <v>764.77449999999999</v>
      </c>
      <c r="T492" s="18" t="s">
        <v>46</v>
      </c>
      <c r="U492" s="18" t="s">
        <v>46</v>
      </c>
      <c r="V492" s="18" t="s">
        <v>46</v>
      </c>
      <c r="W492" s="18">
        <v>642.26840000000004</v>
      </c>
      <c r="X492" s="18">
        <v>665.30000000000007</v>
      </c>
      <c r="Y492" s="18">
        <v>726.60610000000008</v>
      </c>
      <c r="Z492" s="18">
        <v>587.66</v>
      </c>
      <c r="AA492" s="18" t="s">
        <v>62</v>
      </c>
      <c r="AB492" s="18" t="s">
        <v>46</v>
      </c>
      <c r="AC492" s="18" t="s">
        <v>46</v>
      </c>
      <c r="AD492" s="116"/>
      <c r="AE492" s="124">
        <v>591.22385903722102</v>
      </c>
      <c r="AF492" s="123">
        <v>4.2915571027921873E-2</v>
      </c>
      <c r="AG492" s="59"/>
      <c r="AH492" s="59"/>
    </row>
    <row r="493" spans="1:34" ht="30" hidden="1" customHeight="1" outlineLevel="1" collapsed="1">
      <c r="A493" s="120">
        <v>44277</v>
      </c>
      <c r="B493" s="64">
        <v>12</v>
      </c>
      <c r="C493" s="18" t="s">
        <v>46</v>
      </c>
      <c r="D493" s="18">
        <v>614.10160000000008</v>
      </c>
      <c r="E493" s="18" t="s">
        <v>46</v>
      </c>
      <c r="F493" s="18" t="s">
        <v>46</v>
      </c>
      <c r="G493" s="18" t="s">
        <v>46</v>
      </c>
      <c r="H493" s="18">
        <v>237.48000000000002</v>
      </c>
      <c r="I493" s="18">
        <v>468.55</v>
      </c>
      <c r="J493" s="18">
        <v>642.35</v>
      </c>
      <c r="K493" s="18" t="s">
        <v>46</v>
      </c>
      <c r="L493" s="18">
        <v>749.27230000000009</v>
      </c>
      <c r="M493" s="18" t="s">
        <v>46</v>
      </c>
      <c r="N493" s="18">
        <v>722</v>
      </c>
      <c r="O493" s="18" t="s">
        <v>46</v>
      </c>
      <c r="P493" s="18">
        <v>434.41</v>
      </c>
      <c r="Q493" s="18" t="s">
        <v>46</v>
      </c>
      <c r="R493" s="18" t="s">
        <v>46</v>
      </c>
      <c r="S493" s="18">
        <v>791.98820000000001</v>
      </c>
      <c r="T493" s="18" t="s">
        <v>46</v>
      </c>
      <c r="U493" s="18" t="s">
        <v>46</v>
      </c>
      <c r="V493" s="18" t="s">
        <v>46</v>
      </c>
      <c r="W493" s="18">
        <v>633.178</v>
      </c>
      <c r="X493" s="18">
        <v>686.30000000000007</v>
      </c>
      <c r="Y493" s="18">
        <v>730.87819999999999</v>
      </c>
      <c r="Z493" s="18">
        <v>568.06000000000006</v>
      </c>
      <c r="AA493" s="18" t="s">
        <v>62</v>
      </c>
      <c r="AB493" s="18" t="s">
        <v>46</v>
      </c>
      <c r="AC493" s="18" t="s">
        <v>46</v>
      </c>
      <c r="AD493" s="116"/>
      <c r="AE493" s="124">
        <v>605.09664581410118</v>
      </c>
      <c r="AF493" s="123">
        <v>2.346452458713566E-2</v>
      </c>
      <c r="AG493" s="59"/>
      <c r="AH493" s="59"/>
    </row>
    <row r="494" spans="1:34" ht="30" hidden="1" customHeight="1" outlineLevel="1" collapsed="1">
      <c r="A494" s="120">
        <v>44284</v>
      </c>
      <c r="B494" s="64">
        <v>13</v>
      </c>
      <c r="C494" s="18" t="s">
        <v>46</v>
      </c>
      <c r="D494" s="18">
        <v>614.46980000000008</v>
      </c>
      <c r="E494" s="18" t="s">
        <v>46</v>
      </c>
      <c r="F494" s="18" t="s">
        <v>46</v>
      </c>
      <c r="G494" s="18" t="s">
        <v>46</v>
      </c>
      <c r="H494" s="18">
        <v>197.20000000000002</v>
      </c>
      <c r="I494" s="18">
        <v>458.26600000000002</v>
      </c>
      <c r="J494" s="18">
        <v>646.28</v>
      </c>
      <c r="K494" s="18" t="s">
        <v>46</v>
      </c>
      <c r="L494" s="18">
        <v>682.68820000000005</v>
      </c>
      <c r="M494" s="18" t="s">
        <v>46</v>
      </c>
      <c r="N494" s="18">
        <v>738</v>
      </c>
      <c r="O494" s="18" t="s">
        <v>46</v>
      </c>
      <c r="P494" s="18">
        <v>459.14</v>
      </c>
      <c r="Q494" s="18" t="s">
        <v>46</v>
      </c>
      <c r="R494" s="18" t="s">
        <v>46</v>
      </c>
      <c r="S494" s="18">
        <v>784.46400000000006</v>
      </c>
      <c r="T494" s="18" t="s">
        <v>46</v>
      </c>
      <c r="U494" s="18" t="s">
        <v>46</v>
      </c>
      <c r="V494" s="18" t="s">
        <v>46</v>
      </c>
      <c r="W494" s="18" t="s">
        <v>59</v>
      </c>
      <c r="X494" s="18">
        <v>704.2</v>
      </c>
      <c r="Y494" s="18">
        <v>768.45170000000007</v>
      </c>
      <c r="Z494" s="18">
        <v>568.59</v>
      </c>
      <c r="AA494" s="18">
        <v>520.84</v>
      </c>
      <c r="AB494" s="18" t="s">
        <v>46</v>
      </c>
      <c r="AC494" s="18" t="s">
        <v>46</v>
      </c>
      <c r="AD494" s="116"/>
      <c r="AE494" s="124">
        <v>606.67173965928203</v>
      </c>
      <c r="AF494" s="123">
        <v>2.603045077306021E-3</v>
      </c>
      <c r="AG494" s="59"/>
      <c r="AH494" s="59"/>
    </row>
    <row r="495" spans="1:34" ht="30" hidden="1" customHeight="1" outlineLevel="1" collapsed="1">
      <c r="A495" s="120">
        <v>44291</v>
      </c>
      <c r="B495" s="64">
        <v>14</v>
      </c>
      <c r="C495" s="18" t="s">
        <v>46</v>
      </c>
      <c r="D495" s="18">
        <v>613.529</v>
      </c>
      <c r="E495" s="18" t="s">
        <v>46</v>
      </c>
      <c r="F495" s="18" t="s">
        <v>46</v>
      </c>
      <c r="G495" s="18" t="s">
        <v>46</v>
      </c>
      <c r="H495" s="18" t="s">
        <v>59</v>
      </c>
      <c r="I495" s="18">
        <v>463.43100000000004</v>
      </c>
      <c r="J495" s="18">
        <v>647.59</v>
      </c>
      <c r="K495" s="18" t="s">
        <v>46</v>
      </c>
      <c r="L495" s="18">
        <v>695.11390000000006</v>
      </c>
      <c r="M495" s="18" t="s">
        <v>46</v>
      </c>
      <c r="N495" s="18">
        <v>613</v>
      </c>
      <c r="O495" s="18" t="s">
        <v>46</v>
      </c>
      <c r="P495" s="18">
        <v>424.99</v>
      </c>
      <c r="Q495" s="18" t="s">
        <v>46</v>
      </c>
      <c r="R495" s="18" t="s">
        <v>46</v>
      </c>
      <c r="S495" s="18">
        <v>774.36660000000006</v>
      </c>
      <c r="T495" s="18" t="s">
        <v>46</v>
      </c>
      <c r="U495" s="18" t="s">
        <v>46</v>
      </c>
      <c r="V495" s="18" t="s">
        <v>46</v>
      </c>
      <c r="W495" s="18" t="s">
        <v>59</v>
      </c>
      <c r="X495" s="18">
        <v>676.6</v>
      </c>
      <c r="Y495" s="18">
        <v>427.16419999999999</v>
      </c>
      <c r="Z495" s="18">
        <v>583.66</v>
      </c>
      <c r="AA495" s="18">
        <v>550.16999999999996</v>
      </c>
      <c r="AB495" s="18" t="s">
        <v>46</v>
      </c>
      <c r="AC495" s="18" t="s">
        <v>46</v>
      </c>
      <c r="AD495" s="116"/>
      <c r="AE495" s="124">
        <v>586.51262747109627</v>
      </c>
      <c r="AF495" s="123">
        <v>-3.3229027941053424E-2</v>
      </c>
      <c r="AG495" s="59"/>
      <c r="AH495" s="59"/>
    </row>
    <row r="496" spans="1:34" ht="30" hidden="1" customHeight="1" outlineLevel="1" collapsed="1">
      <c r="A496" s="120">
        <v>44298</v>
      </c>
      <c r="B496" s="64">
        <v>15</v>
      </c>
      <c r="C496" s="18" t="s">
        <v>46</v>
      </c>
      <c r="D496" s="18">
        <v>631.87440000000004</v>
      </c>
      <c r="E496" s="18" t="s">
        <v>46</v>
      </c>
      <c r="F496" s="18" t="s">
        <v>46</v>
      </c>
      <c r="G496" s="18" t="s">
        <v>46</v>
      </c>
      <c r="H496" s="18" t="s">
        <v>59</v>
      </c>
      <c r="I496" s="18">
        <v>513.85599999999999</v>
      </c>
      <c r="J496" s="18">
        <v>648.64</v>
      </c>
      <c r="K496" s="18" t="s">
        <v>46</v>
      </c>
      <c r="L496" s="18">
        <v>734.42669999999998</v>
      </c>
      <c r="M496" s="18" t="s">
        <v>46</v>
      </c>
      <c r="N496" s="18">
        <v>610</v>
      </c>
      <c r="O496" s="18" t="s">
        <v>46</v>
      </c>
      <c r="P496" s="18">
        <v>418.17</v>
      </c>
      <c r="Q496" s="18" t="s">
        <v>46</v>
      </c>
      <c r="R496" s="18" t="s">
        <v>46</v>
      </c>
      <c r="S496" s="18">
        <v>772.74590000000001</v>
      </c>
      <c r="T496" s="18" t="s">
        <v>46</v>
      </c>
      <c r="U496" s="18" t="s">
        <v>46</v>
      </c>
      <c r="V496" s="18" t="s">
        <v>46</v>
      </c>
      <c r="W496" s="18" t="s">
        <v>59</v>
      </c>
      <c r="X496" s="18">
        <v>692.1</v>
      </c>
      <c r="Y496" s="18">
        <v>596.33240000000001</v>
      </c>
      <c r="Z496" s="18">
        <v>580.11</v>
      </c>
      <c r="AA496" s="18" t="s">
        <v>59</v>
      </c>
      <c r="AB496" s="18" t="s">
        <v>46</v>
      </c>
      <c r="AC496" s="18" t="s">
        <v>46</v>
      </c>
      <c r="AD496" s="116"/>
      <c r="AE496" s="124">
        <v>602.63008038452097</v>
      </c>
      <c r="AF496" s="123">
        <v>2.7480146476844602E-2</v>
      </c>
      <c r="AG496" s="59"/>
      <c r="AH496" s="59"/>
    </row>
    <row r="497" spans="1:34" ht="30" hidden="1" customHeight="1" outlineLevel="1" collapsed="1">
      <c r="A497" s="120">
        <v>44305</v>
      </c>
      <c r="B497" s="64">
        <v>16</v>
      </c>
      <c r="C497" s="18" t="s">
        <v>46</v>
      </c>
      <c r="D497" s="18">
        <v>694.63650000000007</v>
      </c>
      <c r="E497" s="18" t="s">
        <v>46</v>
      </c>
      <c r="F497" s="18" t="s">
        <v>46</v>
      </c>
      <c r="G497" s="18" t="s">
        <v>46</v>
      </c>
      <c r="H497" s="18" t="s">
        <v>59</v>
      </c>
      <c r="I497" s="18">
        <v>561.71400000000006</v>
      </c>
      <c r="J497" s="18">
        <v>648.38</v>
      </c>
      <c r="K497" s="18" t="s">
        <v>46</v>
      </c>
      <c r="L497" s="18">
        <v>720.55330000000004</v>
      </c>
      <c r="M497" s="18" t="s">
        <v>46</v>
      </c>
      <c r="N497" s="18">
        <v>593</v>
      </c>
      <c r="O497" s="18" t="s">
        <v>46</v>
      </c>
      <c r="P497" s="18">
        <v>475.5</v>
      </c>
      <c r="Q497" s="18" t="s">
        <v>46</v>
      </c>
      <c r="R497" s="18" t="s">
        <v>46</v>
      </c>
      <c r="S497" s="18">
        <v>755.66930000000002</v>
      </c>
      <c r="T497" s="18" t="s">
        <v>46</v>
      </c>
      <c r="U497" s="18" t="s">
        <v>46</v>
      </c>
      <c r="V497" s="18" t="s">
        <v>46</v>
      </c>
      <c r="W497" s="18" t="s">
        <v>59</v>
      </c>
      <c r="X497" s="18">
        <v>690.9</v>
      </c>
      <c r="Y497" s="18">
        <v>594.18550000000005</v>
      </c>
      <c r="Z497" s="18">
        <v>555.66</v>
      </c>
      <c r="AA497" s="18">
        <v>527.52</v>
      </c>
      <c r="AB497" s="18" t="s">
        <v>46</v>
      </c>
      <c r="AC497" s="18" t="s">
        <v>46</v>
      </c>
      <c r="AD497" s="116"/>
      <c r="AE497" s="124">
        <v>613.96415967761368</v>
      </c>
      <c r="AF497" s="123">
        <v>1.8807689264134897E-2</v>
      </c>
      <c r="AG497" s="59"/>
      <c r="AH497" s="59"/>
    </row>
    <row r="498" spans="1:34" ht="30" hidden="1" customHeight="1" outlineLevel="1" collapsed="1">
      <c r="A498" s="120">
        <v>44312</v>
      </c>
      <c r="B498" s="64">
        <v>17</v>
      </c>
      <c r="C498" s="18" t="s">
        <v>46</v>
      </c>
      <c r="D498" s="18">
        <v>713.05860000000007</v>
      </c>
      <c r="E498" s="18" t="s">
        <v>46</v>
      </c>
      <c r="F498" s="18" t="s">
        <v>46</v>
      </c>
      <c r="G498" s="18" t="s">
        <v>46</v>
      </c>
      <c r="H498" s="18" t="s">
        <v>62</v>
      </c>
      <c r="I498" s="18">
        <v>636.95800000000008</v>
      </c>
      <c r="J498" s="18">
        <v>642.46</v>
      </c>
      <c r="K498" s="18" t="s">
        <v>46</v>
      </c>
      <c r="L498" s="18">
        <v>656.2518</v>
      </c>
      <c r="M498" s="18" t="s">
        <v>46</v>
      </c>
      <c r="N498" s="18">
        <v>582</v>
      </c>
      <c r="O498" s="18" t="s">
        <v>46</v>
      </c>
      <c r="P498" s="18">
        <v>326.59000000000003</v>
      </c>
      <c r="Q498" s="18" t="s">
        <v>46</v>
      </c>
      <c r="R498" s="18" t="s">
        <v>46</v>
      </c>
      <c r="S498" s="18">
        <v>759.10300000000007</v>
      </c>
      <c r="T498" s="18" t="s">
        <v>46</v>
      </c>
      <c r="U498" s="18" t="s">
        <v>46</v>
      </c>
      <c r="V498" s="18" t="s">
        <v>46</v>
      </c>
      <c r="W498" s="18" t="s">
        <v>59</v>
      </c>
      <c r="X498" s="18">
        <v>690.9</v>
      </c>
      <c r="Y498" s="18">
        <v>586.48670000000004</v>
      </c>
      <c r="Z498" s="18">
        <v>583.23</v>
      </c>
      <c r="AA498" s="18" t="s">
        <v>62</v>
      </c>
      <c r="AB498" s="18" t="s">
        <v>46</v>
      </c>
      <c r="AC498" s="18" t="s">
        <v>46</v>
      </c>
      <c r="AD498" s="116"/>
      <c r="AE498" s="124">
        <v>631.54670979017885</v>
      </c>
      <c r="AF498" s="123">
        <v>2.8637746740457271E-2</v>
      </c>
      <c r="AG498" s="59"/>
      <c r="AH498" s="59"/>
    </row>
    <row r="499" spans="1:34" ht="30" customHeight="1" collapsed="1">
      <c r="A499" s="120">
        <v>44319</v>
      </c>
      <c r="B499" s="64">
        <v>18</v>
      </c>
      <c r="C499" s="18" t="s">
        <v>46</v>
      </c>
      <c r="D499" s="18">
        <v>708.99890000000005</v>
      </c>
      <c r="E499" s="18" t="s">
        <v>46</v>
      </c>
      <c r="F499" s="18" t="s">
        <v>46</v>
      </c>
      <c r="G499" s="18" t="s">
        <v>46</v>
      </c>
      <c r="H499" s="18" t="s">
        <v>59</v>
      </c>
      <c r="I499" s="18">
        <v>600.92399999999998</v>
      </c>
      <c r="J499" s="18">
        <v>635.52</v>
      </c>
      <c r="K499" s="18" t="s">
        <v>46</v>
      </c>
      <c r="L499" s="18">
        <v>727.15120000000002</v>
      </c>
      <c r="M499" s="18" t="s">
        <v>46</v>
      </c>
      <c r="N499" s="18">
        <v>574</v>
      </c>
      <c r="O499" s="18" t="s">
        <v>46</v>
      </c>
      <c r="P499" s="18">
        <v>464.77</v>
      </c>
      <c r="Q499" s="18" t="s">
        <v>46</v>
      </c>
      <c r="R499" s="18" t="s">
        <v>46</v>
      </c>
      <c r="S499" s="18">
        <v>761.10800000000006</v>
      </c>
      <c r="T499" s="18" t="s">
        <v>46</v>
      </c>
      <c r="U499" s="18" t="s">
        <v>46</v>
      </c>
      <c r="V499" s="18" t="s">
        <v>46</v>
      </c>
      <c r="W499" s="18" t="s">
        <v>59</v>
      </c>
      <c r="X499" s="18">
        <v>681</v>
      </c>
      <c r="Y499" s="18" t="s">
        <v>59</v>
      </c>
      <c r="Z499" s="18">
        <v>561.37</v>
      </c>
      <c r="AA499" s="18" t="s">
        <v>62</v>
      </c>
      <c r="AB499" s="18" t="s">
        <v>46</v>
      </c>
      <c r="AC499" s="18" t="s">
        <v>46</v>
      </c>
      <c r="AD499" s="116"/>
      <c r="AE499" s="124">
        <v>616.31471736921924</v>
      </c>
      <c r="AF499" s="123">
        <v>-2.4118552412410121E-2</v>
      </c>
      <c r="AG499" s="59"/>
      <c r="AH499" s="59"/>
    </row>
    <row r="500" spans="1:34" ht="30" customHeight="1">
      <c r="A500" s="120">
        <v>44326</v>
      </c>
      <c r="B500" s="64">
        <v>19</v>
      </c>
      <c r="C500" s="18" t="s">
        <v>46</v>
      </c>
      <c r="D500" s="18">
        <v>701.94290000000001</v>
      </c>
      <c r="E500" s="18" t="s">
        <v>46</v>
      </c>
      <c r="F500" s="18" t="s">
        <v>46</v>
      </c>
      <c r="G500" s="18" t="s">
        <v>46</v>
      </c>
      <c r="H500" s="18" t="s">
        <v>59</v>
      </c>
      <c r="I500" s="18">
        <v>594.99200000000008</v>
      </c>
      <c r="J500" s="18">
        <v>632.87</v>
      </c>
      <c r="K500" s="18" t="s">
        <v>46</v>
      </c>
      <c r="L500" s="18">
        <v>687.35540000000003</v>
      </c>
      <c r="M500" s="18" t="s">
        <v>46</v>
      </c>
      <c r="N500" s="18">
        <v>579</v>
      </c>
      <c r="O500" s="18" t="s">
        <v>46</v>
      </c>
      <c r="P500" s="18">
        <v>502.90000000000003</v>
      </c>
      <c r="Q500" s="18" t="s">
        <v>46</v>
      </c>
      <c r="R500" s="18" t="s">
        <v>46</v>
      </c>
      <c r="S500" s="18">
        <v>762.55430000000001</v>
      </c>
      <c r="T500" s="18" t="s">
        <v>46</v>
      </c>
      <c r="U500" s="18" t="s">
        <v>46</v>
      </c>
      <c r="V500" s="18" t="s">
        <v>46</v>
      </c>
      <c r="W500" s="18" t="s">
        <v>59</v>
      </c>
      <c r="X500" s="18">
        <v>660.82</v>
      </c>
      <c r="Y500" s="18">
        <v>426.28840000000002</v>
      </c>
      <c r="Z500" s="18">
        <v>530.27</v>
      </c>
      <c r="AA500" s="18">
        <v>517.98</v>
      </c>
      <c r="AB500" s="18" t="s">
        <v>46</v>
      </c>
      <c r="AC500" s="18" t="s">
        <v>46</v>
      </c>
      <c r="AD500" s="116"/>
      <c r="AE500" s="124">
        <v>613.00589585015348</v>
      </c>
      <c r="AF500" s="123">
        <v>-5.3687205997443588E-3</v>
      </c>
      <c r="AG500" s="59"/>
      <c r="AH500" s="59"/>
    </row>
    <row r="501" spans="1:34" ht="30" customHeight="1">
      <c r="A501" s="120">
        <v>44333</v>
      </c>
      <c r="B501" s="64">
        <v>20</v>
      </c>
      <c r="C501" s="18" t="s">
        <v>46</v>
      </c>
      <c r="D501" s="18">
        <v>698.29230000000007</v>
      </c>
      <c r="E501" s="18" t="s">
        <v>46</v>
      </c>
      <c r="F501" s="18" t="s">
        <v>46</v>
      </c>
      <c r="G501" s="18" t="s">
        <v>46</v>
      </c>
      <c r="H501" s="18" t="s">
        <v>59</v>
      </c>
      <c r="I501" s="18">
        <v>592.88</v>
      </c>
      <c r="J501" s="18">
        <v>632.70000000000005</v>
      </c>
      <c r="K501" s="18" t="s">
        <v>46</v>
      </c>
      <c r="L501" s="18">
        <v>716.29560000000004</v>
      </c>
      <c r="M501" s="18" t="s">
        <v>46</v>
      </c>
      <c r="N501" s="18">
        <v>575</v>
      </c>
      <c r="O501" s="18" t="s">
        <v>46</v>
      </c>
      <c r="P501" s="18">
        <v>506.5</v>
      </c>
      <c r="Q501" s="18" t="s">
        <v>46</v>
      </c>
      <c r="R501" s="18" t="s">
        <v>46</v>
      </c>
      <c r="S501" s="18">
        <v>778.44030000000009</v>
      </c>
      <c r="T501" s="18" t="s">
        <v>46</v>
      </c>
      <c r="U501" s="18" t="s">
        <v>46</v>
      </c>
      <c r="V501" s="18" t="s">
        <v>46</v>
      </c>
      <c r="W501" s="18" t="s">
        <v>59</v>
      </c>
      <c r="X501" s="18">
        <v>649.72</v>
      </c>
      <c r="Y501" s="18" t="s">
        <v>59</v>
      </c>
      <c r="Z501" s="18">
        <v>535.81000000000006</v>
      </c>
      <c r="AA501" s="18" t="s">
        <v>62</v>
      </c>
      <c r="AB501" s="18" t="s">
        <v>46</v>
      </c>
      <c r="AC501" s="18" t="s">
        <v>46</v>
      </c>
      <c r="AD501" s="116"/>
      <c r="AE501" s="124">
        <v>611.60429656667725</v>
      </c>
      <c r="AF501" s="123">
        <v>-2.2864368727357753E-3</v>
      </c>
      <c r="AG501" s="59"/>
      <c r="AH501" s="59"/>
    </row>
    <row r="502" spans="1:34" ht="30" customHeight="1">
      <c r="A502" s="120">
        <v>44340</v>
      </c>
      <c r="B502" s="64">
        <v>21</v>
      </c>
      <c r="C502" s="18" t="s">
        <v>46</v>
      </c>
      <c r="D502" s="18">
        <v>690.28530000000001</v>
      </c>
      <c r="E502" s="18" t="s">
        <v>46</v>
      </c>
      <c r="F502" s="18" t="s">
        <v>46</v>
      </c>
      <c r="G502" s="18" t="s">
        <v>46</v>
      </c>
      <c r="H502" s="18" t="s">
        <v>59</v>
      </c>
      <c r="I502" s="18">
        <v>594.24200000000008</v>
      </c>
      <c r="J502" s="18">
        <v>640.33000000000004</v>
      </c>
      <c r="K502" s="18" t="s">
        <v>46</v>
      </c>
      <c r="L502" s="18">
        <v>739.71440000000007</v>
      </c>
      <c r="M502" s="18" t="s">
        <v>46</v>
      </c>
      <c r="N502" s="18">
        <v>574</v>
      </c>
      <c r="O502" s="18" t="s">
        <v>46</v>
      </c>
      <c r="P502" s="18">
        <v>510.98</v>
      </c>
      <c r="Q502" s="18" t="s">
        <v>46</v>
      </c>
      <c r="R502" s="18" t="s">
        <v>46</v>
      </c>
      <c r="S502" s="18">
        <v>754.48869999999999</v>
      </c>
      <c r="T502" s="18" t="s">
        <v>46</v>
      </c>
      <c r="U502" s="18" t="s">
        <v>46</v>
      </c>
      <c r="V502" s="18" t="s">
        <v>46</v>
      </c>
      <c r="W502" s="18" t="s">
        <v>59</v>
      </c>
      <c r="X502" s="18">
        <v>649.72</v>
      </c>
      <c r="Y502" s="18" t="s">
        <v>59</v>
      </c>
      <c r="Z502" s="18">
        <v>553.33000000000004</v>
      </c>
      <c r="AA502" s="18" t="s">
        <v>62</v>
      </c>
      <c r="AB502" s="18" t="s">
        <v>46</v>
      </c>
      <c r="AC502" s="18" t="s">
        <v>46</v>
      </c>
      <c r="AD502" s="116"/>
      <c r="AE502" s="124">
        <v>615.93315358856523</v>
      </c>
      <c r="AF502" s="123">
        <v>7.0778721571915781E-3</v>
      </c>
      <c r="AG502" s="59"/>
      <c r="AH502" s="59"/>
    </row>
    <row r="503" spans="1:34" ht="30" customHeight="1">
      <c r="A503" s="120">
        <v>44347</v>
      </c>
      <c r="B503" s="64">
        <v>22</v>
      </c>
      <c r="C503" s="18" t="s">
        <v>46</v>
      </c>
      <c r="D503" s="18">
        <v>685.64269999999999</v>
      </c>
      <c r="E503" s="18" t="s">
        <v>46</v>
      </c>
      <c r="F503" s="18" t="s">
        <v>46</v>
      </c>
      <c r="G503" s="18" t="s">
        <v>46</v>
      </c>
      <c r="H503" s="18" t="s">
        <v>59</v>
      </c>
      <c r="I503" s="18">
        <v>586.14400000000001</v>
      </c>
      <c r="J503" s="18">
        <v>635.6</v>
      </c>
      <c r="K503" s="18" t="s">
        <v>46</v>
      </c>
      <c r="L503" s="18">
        <v>745.45680000000004</v>
      </c>
      <c r="M503" s="18" t="s">
        <v>46</v>
      </c>
      <c r="N503" s="18">
        <v>574</v>
      </c>
      <c r="O503" s="18" t="s">
        <v>46</v>
      </c>
      <c r="P503" s="18">
        <v>535.35</v>
      </c>
      <c r="Q503" s="18" t="s">
        <v>46</v>
      </c>
      <c r="R503" s="18" t="s">
        <v>46</v>
      </c>
      <c r="S503" s="18">
        <v>753.36070000000007</v>
      </c>
      <c r="T503" s="18" t="s">
        <v>46</v>
      </c>
      <c r="U503" s="18" t="s">
        <v>46</v>
      </c>
      <c r="V503" s="18" t="s">
        <v>46</v>
      </c>
      <c r="W503" s="18" t="s">
        <v>59</v>
      </c>
      <c r="X503" s="18">
        <v>659.52</v>
      </c>
      <c r="Y503" s="18" t="s">
        <v>59</v>
      </c>
      <c r="Z503" s="18">
        <v>581.41999999999996</v>
      </c>
      <c r="AA503" s="18" t="s">
        <v>62</v>
      </c>
      <c r="AB503" s="18" t="s">
        <v>46</v>
      </c>
      <c r="AC503" s="18" t="s">
        <v>46</v>
      </c>
      <c r="AD503" s="116"/>
      <c r="AE503" s="124">
        <v>611.17600442810306</v>
      </c>
      <c r="AF503" s="123">
        <v>-7.723482869441245E-3</v>
      </c>
      <c r="AG503" s="59"/>
      <c r="AH503" s="59"/>
    </row>
    <row r="504" spans="1:34" ht="30" customHeight="1">
      <c r="A504" s="120">
        <v>44354</v>
      </c>
      <c r="B504" s="64">
        <v>23</v>
      </c>
      <c r="C504" s="18" t="s">
        <v>46</v>
      </c>
      <c r="D504" s="18">
        <v>685.15190000000007</v>
      </c>
      <c r="E504" s="18" t="s">
        <v>46</v>
      </c>
      <c r="F504" s="18" t="s">
        <v>46</v>
      </c>
      <c r="G504" s="18" t="s">
        <v>46</v>
      </c>
      <c r="H504" s="18" t="s">
        <v>59</v>
      </c>
      <c r="I504" s="18">
        <v>586.80799999999999</v>
      </c>
      <c r="J504" s="18">
        <v>645.16999999999996</v>
      </c>
      <c r="K504" s="18" t="s">
        <v>46</v>
      </c>
      <c r="L504" s="18">
        <v>749.77510000000007</v>
      </c>
      <c r="M504" s="18" t="s">
        <v>46</v>
      </c>
      <c r="N504" s="18">
        <v>574</v>
      </c>
      <c r="O504" s="18" t="s">
        <v>46</v>
      </c>
      <c r="P504" s="18">
        <v>414.91</v>
      </c>
      <c r="Q504" s="18" t="s">
        <v>46</v>
      </c>
      <c r="R504" s="18" t="s">
        <v>46</v>
      </c>
      <c r="S504" s="18">
        <v>756.74180000000001</v>
      </c>
      <c r="T504" s="18" t="s">
        <v>46</v>
      </c>
      <c r="U504" s="18" t="s">
        <v>46</v>
      </c>
      <c r="V504" s="18" t="s">
        <v>46</v>
      </c>
      <c r="W504" s="18" t="s">
        <v>59</v>
      </c>
      <c r="X504" s="18">
        <v>658.1</v>
      </c>
      <c r="Y504" s="18" t="s">
        <v>59</v>
      </c>
      <c r="Z504" s="18">
        <v>551.26</v>
      </c>
      <c r="AA504" s="18" t="s">
        <v>59</v>
      </c>
      <c r="AB504" s="18" t="s">
        <v>46</v>
      </c>
      <c r="AC504" s="18" t="s">
        <v>46</v>
      </c>
      <c r="AD504" s="116"/>
      <c r="AE504" s="124">
        <v>615.8587317356463</v>
      </c>
      <c r="AF504" s="123">
        <v>7.6618310823983737E-3</v>
      </c>
      <c r="AG504" s="59"/>
      <c r="AH504" s="59"/>
    </row>
    <row r="505" spans="1:34" ht="30" customHeight="1">
      <c r="A505" s="120">
        <v>44361</v>
      </c>
      <c r="B505" s="64">
        <v>24</v>
      </c>
      <c r="C505" s="18" t="s">
        <v>46</v>
      </c>
      <c r="D505" s="18">
        <v>685.77560000000005</v>
      </c>
      <c r="E505" s="18" t="s">
        <v>46</v>
      </c>
      <c r="F505" s="18" t="s">
        <v>46</v>
      </c>
      <c r="G505" s="18" t="s">
        <v>46</v>
      </c>
      <c r="H505" s="18" t="s">
        <v>59</v>
      </c>
      <c r="I505" s="18">
        <v>589.89800000000002</v>
      </c>
      <c r="J505" s="18">
        <v>651.1</v>
      </c>
      <c r="K505" s="18" t="s">
        <v>46</v>
      </c>
      <c r="L505" s="18">
        <v>705.98070000000007</v>
      </c>
      <c r="M505" s="18" t="s">
        <v>46</v>
      </c>
      <c r="N505" s="18">
        <v>574</v>
      </c>
      <c r="O505" s="18" t="s">
        <v>46</v>
      </c>
      <c r="P505" s="18">
        <v>497.74</v>
      </c>
      <c r="Q505" s="18" t="s">
        <v>46</v>
      </c>
      <c r="R505" s="18" t="s">
        <v>46</v>
      </c>
      <c r="S505" s="18">
        <v>740.04640000000006</v>
      </c>
      <c r="T505" s="18" t="s">
        <v>46</v>
      </c>
      <c r="U505" s="18" t="s">
        <v>46</v>
      </c>
      <c r="V505" s="18" t="s">
        <v>46</v>
      </c>
      <c r="W505" s="18" t="s">
        <v>59</v>
      </c>
      <c r="X505" s="18">
        <v>654.1</v>
      </c>
      <c r="Y505" s="18" t="s">
        <v>59</v>
      </c>
      <c r="Z505" s="18">
        <v>552.32000000000005</v>
      </c>
      <c r="AA505" s="18" t="s">
        <v>62</v>
      </c>
      <c r="AB505" s="18" t="s">
        <v>46</v>
      </c>
      <c r="AC505" s="18" t="s">
        <v>46</v>
      </c>
      <c r="AD505" s="116"/>
      <c r="AE505" s="124">
        <v>619.07673519189586</v>
      </c>
      <c r="AF505" s="123">
        <v>5.2252298951422915E-3</v>
      </c>
      <c r="AG505" s="59"/>
      <c r="AH505" s="59"/>
    </row>
    <row r="506" spans="1:34" ht="30" customHeight="1">
      <c r="A506" s="120">
        <v>44368</v>
      </c>
      <c r="B506" s="64">
        <v>25</v>
      </c>
      <c r="C506" s="18" t="s">
        <v>46</v>
      </c>
      <c r="D506" s="18">
        <v>715.41060000000004</v>
      </c>
      <c r="E506" s="18" t="s">
        <v>46</v>
      </c>
      <c r="F506" s="18" t="s">
        <v>46</v>
      </c>
      <c r="G506" s="18" t="s">
        <v>46</v>
      </c>
      <c r="H506" s="18" t="s">
        <v>59</v>
      </c>
      <c r="I506" s="18">
        <v>591.61</v>
      </c>
      <c r="J506" s="18">
        <v>651.31000000000006</v>
      </c>
      <c r="K506" s="18" t="s">
        <v>46</v>
      </c>
      <c r="L506" s="18">
        <v>768.93619999999999</v>
      </c>
      <c r="M506" s="18" t="s">
        <v>46</v>
      </c>
      <c r="N506" s="18">
        <v>570</v>
      </c>
      <c r="O506" s="18" t="s">
        <v>46</v>
      </c>
      <c r="P506" s="18">
        <v>497.74</v>
      </c>
      <c r="Q506" s="18" t="s">
        <v>46</v>
      </c>
      <c r="R506" s="18" t="s">
        <v>46</v>
      </c>
      <c r="S506" s="18">
        <v>723.93770000000006</v>
      </c>
      <c r="T506" s="18" t="s">
        <v>46</v>
      </c>
      <c r="U506" s="18" t="s">
        <v>46</v>
      </c>
      <c r="V506" s="18" t="s">
        <v>46</v>
      </c>
      <c r="W506" s="18" t="s">
        <v>59</v>
      </c>
      <c r="X506" s="18">
        <v>654.1</v>
      </c>
      <c r="Y506" s="18" t="s">
        <v>59</v>
      </c>
      <c r="Z506" s="18">
        <v>541.71</v>
      </c>
      <c r="AA506" s="18" t="s">
        <v>62</v>
      </c>
      <c r="AB506" s="18" t="s">
        <v>46</v>
      </c>
      <c r="AC506" s="18" t="s">
        <v>46</v>
      </c>
      <c r="AD506" s="116"/>
      <c r="AE506" s="124">
        <v>619.29017785808855</v>
      </c>
      <c r="AF506" s="123">
        <v>3.4477578312896995E-4</v>
      </c>
      <c r="AG506" s="59"/>
      <c r="AH506" s="59"/>
    </row>
    <row r="507" spans="1:34" ht="30" customHeight="1">
      <c r="A507" s="120">
        <v>44375</v>
      </c>
      <c r="B507" s="64">
        <v>26</v>
      </c>
      <c r="C507" s="18" t="s">
        <v>46</v>
      </c>
      <c r="D507" s="18">
        <v>684.46670000000006</v>
      </c>
      <c r="E507" s="18" t="s">
        <v>46</v>
      </c>
      <c r="F507" s="18" t="s">
        <v>46</v>
      </c>
      <c r="G507" s="18" t="s">
        <v>46</v>
      </c>
      <c r="H507" s="18" t="s">
        <v>59</v>
      </c>
      <c r="I507" s="18">
        <v>603.04200000000003</v>
      </c>
      <c r="J507" s="18">
        <v>651.44000000000005</v>
      </c>
      <c r="K507" s="18" t="s">
        <v>46</v>
      </c>
      <c r="L507" s="18">
        <v>756.04759999999999</v>
      </c>
      <c r="M507" s="18" t="s">
        <v>46</v>
      </c>
      <c r="N507" s="18">
        <v>569</v>
      </c>
      <c r="O507" s="18" t="s">
        <v>46</v>
      </c>
      <c r="P507" s="18">
        <v>463.24</v>
      </c>
      <c r="Q507" s="18" t="s">
        <v>46</v>
      </c>
      <c r="R507" s="18" t="s">
        <v>46</v>
      </c>
      <c r="S507" s="18">
        <v>742.94029999999998</v>
      </c>
      <c r="T507" s="18" t="s">
        <v>46</v>
      </c>
      <c r="U507" s="18" t="s">
        <v>46</v>
      </c>
      <c r="V507" s="18" t="s">
        <v>46</v>
      </c>
      <c r="W507" s="18" t="s">
        <v>59</v>
      </c>
      <c r="X507" s="18">
        <v>679.98</v>
      </c>
      <c r="Y507" s="18" t="s">
        <v>59</v>
      </c>
      <c r="Z507" s="18">
        <v>591.36</v>
      </c>
      <c r="AA507" s="18" t="s">
        <v>59</v>
      </c>
      <c r="AB507" s="18" t="s">
        <v>46</v>
      </c>
      <c r="AC507" s="18" t="s">
        <v>46</v>
      </c>
      <c r="AD507" s="116"/>
      <c r="AE507" s="124">
        <v>623.38786494196711</v>
      </c>
      <c r="AF507" s="123">
        <v>6.6167480615484386E-3</v>
      </c>
      <c r="AG507" s="59"/>
      <c r="AH507" s="59"/>
    </row>
    <row r="508" spans="1:34" ht="30" customHeight="1">
      <c r="A508" s="120">
        <v>44382</v>
      </c>
      <c r="B508" s="64">
        <v>27</v>
      </c>
      <c r="C508" s="18" t="s">
        <v>46</v>
      </c>
      <c r="D508" s="18">
        <v>684.46670000000006</v>
      </c>
      <c r="E508" s="18" t="s">
        <v>46</v>
      </c>
      <c r="F508" s="18" t="s">
        <v>46</v>
      </c>
      <c r="G508" s="18" t="s">
        <v>46</v>
      </c>
      <c r="H508" s="18" t="s">
        <v>59</v>
      </c>
      <c r="I508" s="18">
        <v>606.26</v>
      </c>
      <c r="J508" s="18">
        <v>651.35</v>
      </c>
      <c r="K508" s="18" t="s">
        <v>46</v>
      </c>
      <c r="L508" s="18">
        <v>757.48180000000002</v>
      </c>
      <c r="M508" s="18" t="s">
        <v>46</v>
      </c>
      <c r="N508" s="18">
        <v>580</v>
      </c>
      <c r="O508" s="18" t="s">
        <v>46</v>
      </c>
      <c r="P508" s="18">
        <v>483.26</v>
      </c>
      <c r="Q508" s="18" t="s">
        <v>46</v>
      </c>
      <c r="R508" s="18" t="s">
        <v>46</v>
      </c>
      <c r="S508" s="18">
        <v>737.8424</v>
      </c>
      <c r="T508" s="18" t="s">
        <v>46</v>
      </c>
      <c r="U508" s="18" t="s">
        <v>46</v>
      </c>
      <c r="V508" s="18" t="s">
        <v>46</v>
      </c>
      <c r="W508" s="18" t="s">
        <v>59</v>
      </c>
      <c r="X508" s="18">
        <v>664.52</v>
      </c>
      <c r="Y508" s="18" t="s">
        <v>59</v>
      </c>
      <c r="Z508" s="18">
        <v>572.58000000000004</v>
      </c>
      <c r="AA508" s="18" t="s">
        <v>59</v>
      </c>
      <c r="AB508" s="18" t="s">
        <v>46</v>
      </c>
      <c r="AC508" s="18" t="s">
        <v>46</v>
      </c>
      <c r="AD508" s="116"/>
      <c r="AE508" s="124">
        <v>626.3690721763337</v>
      </c>
      <c r="AF508" s="123">
        <v>4.7822670315280646E-3</v>
      </c>
      <c r="AG508" s="59"/>
      <c r="AH508" s="59"/>
    </row>
    <row r="509" spans="1:34" ht="30" customHeight="1">
      <c r="A509" s="120">
        <v>44389</v>
      </c>
      <c r="B509" s="64">
        <v>28</v>
      </c>
      <c r="C509" s="18" t="s">
        <v>46</v>
      </c>
      <c r="D509" s="18">
        <v>681.98180000000002</v>
      </c>
      <c r="E509" s="18" t="s">
        <v>46</v>
      </c>
      <c r="F509" s="18" t="s">
        <v>46</v>
      </c>
      <c r="G509" s="18" t="s">
        <v>46</v>
      </c>
      <c r="H509" s="18" t="s">
        <v>59</v>
      </c>
      <c r="I509" s="18">
        <v>626.33000000000004</v>
      </c>
      <c r="J509" s="18">
        <v>647.99</v>
      </c>
      <c r="K509" s="18" t="s">
        <v>46</v>
      </c>
      <c r="L509" s="18">
        <v>732.77290000000005</v>
      </c>
      <c r="M509" s="18" t="s">
        <v>46</v>
      </c>
      <c r="N509" s="18">
        <v>584</v>
      </c>
      <c r="O509" s="18" t="s">
        <v>46</v>
      </c>
      <c r="P509" s="18">
        <v>483.26</v>
      </c>
      <c r="Q509" s="18" t="s">
        <v>46</v>
      </c>
      <c r="R509" s="18" t="s">
        <v>46</v>
      </c>
      <c r="S509" s="18">
        <v>736.03530000000001</v>
      </c>
      <c r="T509" s="18" t="s">
        <v>46</v>
      </c>
      <c r="U509" s="18" t="s">
        <v>46</v>
      </c>
      <c r="V509" s="18" t="s">
        <v>46</v>
      </c>
      <c r="W509" s="18" t="s">
        <v>59</v>
      </c>
      <c r="X509" s="18">
        <v>662.72</v>
      </c>
      <c r="Y509" s="18" t="s">
        <v>59</v>
      </c>
      <c r="Z509" s="18">
        <v>574.29</v>
      </c>
      <c r="AA509" s="18" t="s">
        <v>62</v>
      </c>
      <c r="AB509" s="18" t="s">
        <v>46</v>
      </c>
      <c r="AC509" s="18" t="s">
        <v>46</v>
      </c>
      <c r="AD509" s="116"/>
      <c r="AE509" s="124">
        <v>631.43814959954364</v>
      </c>
      <c r="AF509" s="123">
        <v>8.0927964811501329E-3</v>
      </c>
      <c r="AG509" s="59"/>
      <c r="AH509" s="59"/>
    </row>
    <row r="510" spans="1:34" ht="30" customHeight="1">
      <c r="A510" s="120">
        <v>44396</v>
      </c>
      <c r="B510" s="64">
        <v>29</v>
      </c>
      <c r="C510" s="18" t="s">
        <v>46</v>
      </c>
      <c r="D510" s="18">
        <v>693.40420000000006</v>
      </c>
      <c r="E510" s="18" t="s">
        <v>46</v>
      </c>
      <c r="F510" s="18" t="s">
        <v>46</v>
      </c>
      <c r="G510" s="18" t="s">
        <v>46</v>
      </c>
      <c r="H510" s="18" t="s">
        <v>59</v>
      </c>
      <c r="I510" s="18">
        <v>600.4</v>
      </c>
      <c r="J510" s="18">
        <v>647.99</v>
      </c>
      <c r="K510" s="18" t="s">
        <v>46</v>
      </c>
      <c r="L510" s="18">
        <v>748.52920000000006</v>
      </c>
      <c r="M510" s="18" t="s">
        <v>46</v>
      </c>
      <c r="N510" s="18">
        <v>598</v>
      </c>
      <c r="O510" s="18" t="s">
        <v>46</v>
      </c>
      <c r="P510" s="18">
        <v>481.46000000000004</v>
      </c>
      <c r="Q510" s="18" t="s">
        <v>46</v>
      </c>
      <c r="R510" s="18" t="s">
        <v>46</v>
      </c>
      <c r="S510" s="18">
        <v>737.84860000000003</v>
      </c>
      <c r="T510" s="18" t="s">
        <v>46</v>
      </c>
      <c r="U510" s="18" t="s">
        <v>46</v>
      </c>
      <c r="V510" s="18" t="s">
        <v>46</v>
      </c>
      <c r="W510" s="18" t="s">
        <v>59</v>
      </c>
      <c r="X510" s="18">
        <v>670.22</v>
      </c>
      <c r="Y510" s="18">
        <v>487.31810000000002</v>
      </c>
      <c r="Z510" s="18">
        <v>555.96</v>
      </c>
      <c r="AA510" s="18" t="s">
        <v>62</v>
      </c>
      <c r="AB510" s="18" t="s">
        <v>46</v>
      </c>
      <c r="AC510" s="18" t="s">
        <v>46</v>
      </c>
      <c r="AD510" s="116"/>
      <c r="AE510" s="124">
        <v>626.20510286824947</v>
      </c>
      <c r="AF510" s="123">
        <v>-8.2875048563552101E-3</v>
      </c>
      <c r="AG510" s="59"/>
      <c r="AH510" s="59"/>
    </row>
    <row r="511" spans="1:34" ht="30" customHeight="1">
      <c r="A511" s="120">
        <v>44403</v>
      </c>
      <c r="B511" s="64">
        <v>30</v>
      </c>
      <c r="C511" s="18" t="s">
        <v>46</v>
      </c>
      <c r="D511" s="18">
        <v>699.96930000000009</v>
      </c>
      <c r="E511" s="18" t="s">
        <v>46</v>
      </c>
      <c r="F511" s="18" t="s">
        <v>46</v>
      </c>
      <c r="G511" s="18" t="s">
        <v>46</v>
      </c>
      <c r="H511" s="18" t="s">
        <v>59</v>
      </c>
      <c r="I511" s="18">
        <v>635.01400000000001</v>
      </c>
      <c r="J511" s="18">
        <v>645.66999999999996</v>
      </c>
      <c r="K511" s="18" t="s">
        <v>46</v>
      </c>
      <c r="L511" s="18">
        <v>744.25360000000001</v>
      </c>
      <c r="M511" s="18" t="s">
        <v>46</v>
      </c>
      <c r="N511" s="18">
        <v>598</v>
      </c>
      <c r="O511" s="18" t="s">
        <v>46</v>
      </c>
      <c r="P511" s="18">
        <v>424.46000000000004</v>
      </c>
      <c r="Q511" s="18" t="s">
        <v>46</v>
      </c>
      <c r="R511" s="18" t="s">
        <v>46</v>
      </c>
      <c r="S511" s="18">
        <v>741.89260000000002</v>
      </c>
      <c r="T511" s="18" t="s">
        <v>46</v>
      </c>
      <c r="U511" s="18" t="s">
        <v>46</v>
      </c>
      <c r="V511" s="18" t="s">
        <v>46</v>
      </c>
      <c r="W511" s="18" t="s">
        <v>59</v>
      </c>
      <c r="X511" s="18">
        <v>687.71</v>
      </c>
      <c r="Y511" s="18" t="s">
        <v>59</v>
      </c>
      <c r="Z511" s="18">
        <v>586.62</v>
      </c>
      <c r="AA511" s="18" t="s">
        <v>62</v>
      </c>
      <c r="AB511" s="18" t="s">
        <v>46</v>
      </c>
      <c r="AC511" s="18" t="s">
        <v>46</v>
      </c>
      <c r="AD511" s="116"/>
      <c r="AE511" s="124">
        <v>636.31909556896562</v>
      </c>
      <c r="AF511" s="123">
        <v>1.6151246060420732E-2</v>
      </c>
      <c r="AG511" s="59"/>
      <c r="AH511" s="59"/>
    </row>
    <row r="512" spans="1:34" ht="30" customHeight="1">
      <c r="A512" s="120">
        <v>44410</v>
      </c>
      <c r="B512" s="64">
        <v>31</v>
      </c>
      <c r="C512" s="18" t="s">
        <v>46</v>
      </c>
      <c r="D512" s="18">
        <v>709.1318</v>
      </c>
      <c r="E512" s="18" t="s">
        <v>46</v>
      </c>
      <c r="F512" s="18" t="s">
        <v>46</v>
      </c>
      <c r="G512" s="18" t="s">
        <v>46</v>
      </c>
      <c r="H512" s="18" t="s">
        <v>59</v>
      </c>
      <c r="I512" s="18">
        <v>649.24400000000003</v>
      </c>
      <c r="J512" s="18">
        <v>645.66999999999996</v>
      </c>
      <c r="K512" s="18" t="s">
        <v>46</v>
      </c>
      <c r="L512" s="18">
        <v>746.66759999999999</v>
      </c>
      <c r="M512" s="18" t="s">
        <v>46</v>
      </c>
      <c r="N512" s="18">
        <v>597</v>
      </c>
      <c r="O512" s="18" t="s">
        <v>46</v>
      </c>
      <c r="P512" s="18">
        <v>394.28000000000003</v>
      </c>
      <c r="Q512" s="18" t="s">
        <v>46</v>
      </c>
      <c r="R512" s="18" t="s">
        <v>46</v>
      </c>
      <c r="S512" s="18">
        <v>767.49390000000005</v>
      </c>
      <c r="T512" s="18" t="s">
        <v>46</v>
      </c>
      <c r="U512" s="18" t="s">
        <v>46</v>
      </c>
      <c r="V512" s="18" t="s">
        <v>46</v>
      </c>
      <c r="W512" s="18" t="s">
        <v>59</v>
      </c>
      <c r="X512" s="18">
        <v>697.64</v>
      </c>
      <c r="Y512" s="18" t="s">
        <v>59</v>
      </c>
      <c r="Z512" s="18">
        <v>566.30000000000007</v>
      </c>
      <c r="AA512" s="18" t="s">
        <v>62</v>
      </c>
      <c r="AB512" s="18" t="s">
        <v>46</v>
      </c>
      <c r="AC512" s="18" t="s">
        <v>46</v>
      </c>
      <c r="AD512" s="116"/>
      <c r="AE512" s="124">
        <v>640.47563235345342</v>
      </c>
      <c r="AF512" s="123">
        <v>6.5321578645556322E-3</v>
      </c>
      <c r="AG512" s="59"/>
      <c r="AH512" s="59"/>
    </row>
    <row r="513" spans="1:34" ht="30" customHeight="1">
      <c r="A513" s="120">
        <v>44417</v>
      </c>
      <c r="B513" s="64">
        <v>32</v>
      </c>
      <c r="C513" s="18" t="s">
        <v>46</v>
      </c>
      <c r="D513" s="18">
        <v>711.21789999999999</v>
      </c>
      <c r="E513" s="18" t="s">
        <v>46</v>
      </c>
      <c r="F513" s="18" t="s">
        <v>46</v>
      </c>
      <c r="G513" s="18" t="s">
        <v>46</v>
      </c>
      <c r="H513" s="18" t="s">
        <v>59</v>
      </c>
      <c r="I513" s="18">
        <v>654.6</v>
      </c>
      <c r="J513" s="18">
        <v>646.13</v>
      </c>
      <c r="K513" s="18" t="s">
        <v>46</v>
      </c>
      <c r="L513" s="18">
        <v>768.548</v>
      </c>
      <c r="M513" s="18" t="s">
        <v>46</v>
      </c>
      <c r="N513" s="18">
        <v>598</v>
      </c>
      <c r="O513" s="18" t="s">
        <v>46</v>
      </c>
      <c r="P513" s="18">
        <v>449.58</v>
      </c>
      <c r="Q513" s="18" t="s">
        <v>46</v>
      </c>
      <c r="R513" s="18" t="s">
        <v>46</v>
      </c>
      <c r="S513" s="18">
        <v>765.56940000000009</v>
      </c>
      <c r="T513" s="18" t="s">
        <v>46</v>
      </c>
      <c r="U513" s="18" t="s">
        <v>46</v>
      </c>
      <c r="V513" s="18" t="s">
        <v>46</v>
      </c>
      <c r="W513" s="18" t="s">
        <v>59</v>
      </c>
      <c r="X513" s="18">
        <v>697.64</v>
      </c>
      <c r="Y513" s="18" t="s">
        <v>59</v>
      </c>
      <c r="Z513" s="18">
        <v>571.64</v>
      </c>
      <c r="AA513" s="18" t="s">
        <v>62</v>
      </c>
      <c r="AB513" s="18" t="s">
        <v>46</v>
      </c>
      <c r="AC513" s="18" t="s">
        <v>46</v>
      </c>
      <c r="AD513" s="116"/>
      <c r="AE513" s="124">
        <v>642.69352471577849</v>
      </c>
      <c r="AF513" s="123">
        <v>3.4628832859344705E-3</v>
      </c>
      <c r="AG513" s="59"/>
      <c r="AH513" s="59"/>
    </row>
    <row r="514" spans="1:34" ht="30" customHeight="1">
      <c r="A514" s="120">
        <v>44424</v>
      </c>
      <c r="B514" s="64">
        <v>33</v>
      </c>
      <c r="C514" s="18" t="s">
        <v>46</v>
      </c>
      <c r="D514" s="18">
        <v>712.53710000000001</v>
      </c>
      <c r="E514" s="18" t="s">
        <v>46</v>
      </c>
      <c r="F514" s="18" t="s">
        <v>46</v>
      </c>
      <c r="G514" s="18" t="s">
        <v>46</v>
      </c>
      <c r="H514" s="18" t="s">
        <v>62</v>
      </c>
      <c r="I514" s="18">
        <v>650.93600000000004</v>
      </c>
      <c r="J514" s="18">
        <v>651.66</v>
      </c>
      <c r="K514" s="18" t="s">
        <v>46</v>
      </c>
      <c r="L514" s="18">
        <v>751.52500000000009</v>
      </c>
      <c r="M514" s="18" t="s">
        <v>46</v>
      </c>
      <c r="N514" s="18">
        <v>598</v>
      </c>
      <c r="O514" s="18" t="s">
        <v>46</v>
      </c>
      <c r="P514" s="18">
        <v>536.322</v>
      </c>
      <c r="Q514" s="18" t="s">
        <v>46</v>
      </c>
      <c r="R514" s="18" t="s">
        <v>46</v>
      </c>
      <c r="S514" s="18">
        <v>781.17730000000006</v>
      </c>
      <c r="T514" s="18" t="s">
        <v>46</v>
      </c>
      <c r="U514" s="18" t="s">
        <v>46</v>
      </c>
      <c r="V514" s="18" t="s">
        <v>46</v>
      </c>
      <c r="W514" s="18" t="s">
        <v>59</v>
      </c>
      <c r="X514" s="18">
        <v>697.64</v>
      </c>
      <c r="Y514" s="18" t="s">
        <v>59</v>
      </c>
      <c r="Z514" s="18">
        <v>566.47</v>
      </c>
      <c r="AA514" s="18" t="s">
        <v>59</v>
      </c>
      <c r="AB514" s="18" t="s">
        <v>46</v>
      </c>
      <c r="AC514" s="18" t="s">
        <v>46</v>
      </c>
      <c r="AD514" s="116"/>
      <c r="AE514" s="124">
        <v>644.26862112752895</v>
      </c>
      <c r="AF514" s="123">
        <v>2.4507737376799898E-3</v>
      </c>
      <c r="AG514" s="59"/>
      <c r="AH514" s="59"/>
    </row>
    <row r="515" spans="1:34" ht="30" customHeight="1">
      <c r="A515" s="120">
        <v>44431</v>
      </c>
      <c r="B515" s="64">
        <v>34</v>
      </c>
      <c r="C515" s="18" t="s">
        <v>46</v>
      </c>
      <c r="D515" s="18">
        <v>712.53710000000001</v>
      </c>
      <c r="E515" s="18" t="s">
        <v>46</v>
      </c>
      <c r="F515" s="18" t="s">
        <v>46</v>
      </c>
      <c r="G515" s="18" t="s">
        <v>46</v>
      </c>
      <c r="H515" s="18" t="s">
        <v>59</v>
      </c>
      <c r="I515" s="18">
        <v>632.34199999999998</v>
      </c>
      <c r="J515" s="18">
        <v>651.71</v>
      </c>
      <c r="K515" s="18" t="s">
        <v>46</v>
      </c>
      <c r="L515" s="18">
        <v>778.4248</v>
      </c>
      <c r="M515" s="18" t="s">
        <v>46</v>
      </c>
      <c r="N515" s="18">
        <v>612</v>
      </c>
      <c r="O515" s="18" t="s">
        <v>46</v>
      </c>
      <c r="P515" s="18">
        <v>384.68</v>
      </c>
      <c r="Q515" s="18" t="s">
        <v>46</v>
      </c>
      <c r="R515" s="18" t="s">
        <v>46</v>
      </c>
      <c r="S515" s="18" t="s">
        <v>62</v>
      </c>
      <c r="T515" s="18" t="s">
        <v>46</v>
      </c>
      <c r="U515" s="18" t="s">
        <v>46</v>
      </c>
      <c r="V515" s="18" t="s">
        <v>46</v>
      </c>
      <c r="W515" s="18" t="s">
        <v>59</v>
      </c>
      <c r="X515" s="18">
        <v>717.32</v>
      </c>
      <c r="Y515" s="18">
        <v>283.88850000000002</v>
      </c>
      <c r="Z515" s="18">
        <v>544.74</v>
      </c>
      <c r="AA515" s="18" t="s">
        <v>62</v>
      </c>
      <c r="AB515" s="18" t="s">
        <v>46</v>
      </c>
      <c r="AC515" s="18" t="s">
        <v>46</v>
      </c>
      <c r="AD515" s="116"/>
      <c r="AE515" s="124">
        <v>641.47459114946571</v>
      </c>
      <c r="AF515" s="123">
        <v>-4.3367469506327971E-3</v>
      </c>
      <c r="AG515" s="59"/>
      <c r="AH515" s="59"/>
    </row>
    <row r="516" spans="1:34" ht="30" customHeight="1">
      <c r="A516" s="120">
        <v>44438</v>
      </c>
      <c r="B516" s="64">
        <v>35</v>
      </c>
      <c r="C516" s="18" t="s">
        <v>46</v>
      </c>
      <c r="D516" s="18">
        <v>714.91970000000003</v>
      </c>
      <c r="E516" s="18" t="s">
        <v>46</v>
      </c>
      <c r="F516" s="18" t="s">
        <v>46</v>
      </c>
      <c r="G516" s="18" t="s">
        <v>46</v>
      </c>
      <c r="H516" s="18" t="s">
        <v>59</v>
      </c>
      <c r="I516" s="18">
        <v>632.34199999999998</v>
      </c>
      <c r="J516" s="18">
        <v>653.9</v>
      </c>
      <c r="K516" s="18" t="s">
        <v>46</v>
      </c>
      <c r="L516" s="18">
        <v>809.48290000000009</v>
      </c>
      <c r="M516" s="18" t="s">
        <v>46</v>
      </c>
      <c r="N516" s="18">
        <v>612</v>
      </c>
      <c r="O516" s="18" t="s">
        <v>46</v>
      </c>
      <c r="P516" s="18">
        <v>465.58</v>
      </c>
      <c r="Q516" s="18" t="s">
        <v>46</v>
      </c>
      <c r="R516" s="18" t="s">
        <v>46</v>
      </c>
      <c r="S516" s="18">
        <v>725.01280000000008</v>
      </c>
      <c r="T516" s="18" t="s">
        <v>46</v>
      </c>
      <c r="U516" s="18" t="s">
        <v>46</v>
      </c>
      <c r="V516" s="18" t="s">
        <v>46</v>
      </c>
      <c r="W516" s="18" t="s">
        <v>59</v>
      </c>
      <c r="X516" s="18">
        <v>712.82</v>
      </c>
      <c r="Y516" s="18" t="s">
        <v>59</v>
      </c>
      <c r="Z516" s="18">
        <v>581.46</v>
      </c>
      <c r="AA516" s="18" t="s">
        <v>62</v>
      </c>
      <c r="AB516" s="18" t="s">
        <v>46</v>
      </c>
      <c r="AC516" s="18" t="s">
        <v>46</v>
      </c>
      <c r="AD516" s="116"/>
      <c r="AE516" s="124">
        <v>642.66951532388646</v>
      </c>
      <c r="AF516" s="123">
        <v>1.8627770934458443E-3</v>
      </c>
      <c r="AG516" s="59"/>
      <c r="AH516" s="59"/>
    </row>
    <row r="517" spans="1:34" ht="30" customHeight="1">
      <c r="A517" s="120">
        <v>44445</v>
      </c>
      <c r="B517" s="64">
        <v>36</v>
      </c>
      <c r="C517" s="18" t="s">
        <v>46</v>
      </c>
      <c r="D517" s="18">
        <v>716.41270000000009</v>
      </c>
      <c r="E517" s="18" t="s">
        <v>46</v>
      </c>
      <c r="F517" s="18" t="s">
        <v>46</v>
      </c>
      <c r="G517" s="18" t="s">
        <v>46</v>
      </c>
      <c r="H517" s="18" t="s">
        <v>59</v>
      </c>
      <c r="I517" s="18">
        <v>652.64100000000008</v>
      </c>
      <c r="J517" s="18">
        <v>661.99</v>
      </c>
      <c r="K517" s="18" t="s">
        <v>46</v>
      </c>
      <c r="L517" s="18">
        <v>776.35020000000009</v>
      </c>
      <c r="M517" s="18" t="s">
        <v>46</v>
      </c>
      <c r="N517" s="18">
        <v>613</v>
      </c>
      <c r="O517" s="18" t="s">
        <v>46</v>
      </c>
      <c r="P517" s="18">
        <v>441.17</v>
      </c>
      <c r="Q517" s="18" t="s">
        <v>46</v>
      </c>
      <c r="R517" s="18" t="s">
        <v>46</v>
      </c>
      <c r="S517" s="18">
        <v>761.43420000000003</v>
      </c>
      <c r="T517" s="18" t="s">
        <v>46</v>
      </c>
      <c r="U517" s="18" t="s">
        <v>46</v>
      </c>
      <c r="V517" s="18" t="s">
        <v>46</v>
      </c>
      <c r="W517" s="18" t="s">
        <v>59</v>
      </c>
      <c r="X517" s="18">
        <v>702.42</v>
      </c>
      <c r="Y517" s="18" t="s">
        <v>59</v>
      </c>
      <c r="Z517" s="18">
        <v>514.09</v>
      </c>
      <c r="AA517" s="18" t="s">
        <v>62</v>
      </c>
      <c r="AB517" s="18" t="s">
        <v>46</v>
      </c>
      <c r="AC517" s="18" t="s">
        <v>46</v>
      </c>
      <c r="AD517" s="116"/>
      <c r="AE517" s="124">
        <v>652.53204802721314</v>
      </c>
      <c r="AF517" s="123">
        <v>1.5346196556960123E-2</v>
      </c>
      <c r="AG517" s="59"/>
      <c r="AH517" s="59"/>
    </row>
    <row r="518" spans="1:34" ht="30" customHeight="1">
      <c r="A518" s="120">
        <v>44452</v>
      </c>
      <c r="B518" s="64">
        <v>37</v>
      </c>
      <c r="C518" s="18" t="s">
        <v>46</v>
      </c>
      <c r="D518" s="18">
        <v>716.89330000000007</v>
      </c>
      <c r="E518" s="18" t="s">
        <v>46</v>
      </c>
      <c r="F518" s="18" t="s">
        <v>46</v>
      </c>
      <c r="G518" s="18" t="s">
        <v>46</v>
      </c>
      <c r="H518" s="18" t="s">
        <v>59</v>
      </c>
      <c r="I518" s="18">
        <v>658.01400000000001</v>
      </c>
      <c r="J518" s="18">
        <v>663.19</v>
      </c>
      <c r="K518" s="18" t="s">
        <v>46</v>
      </c>
      <c r="L518" s="18">
        <v>820.11710000000005</v>
      </c>
      <c r="M518" s="18" t="s">
        <v>46</v>
      </c>
      <c r="N518" s="18">
        <v>616</v>
      </c>
      <c r="O518" s="18" t="s">
        <v>46</v>
      </c>
      <c r="P518" s="18">
        <v>430.48</v>
      </c>
      <c r="Q518" s="18" t="s">
        <v>46</v>
      </c>
      <c r="R518" s="18" t="s">
        <v>46</v>
      </c>
      <c r="S518" s="18">
        <v>639.29309999999998</v>
      </c>
      <c r="T518" s="18" t="s">
        <v>46</v>
      </c>
      <c r="U518" s="18" t="s">
        <v>46</v>
      </c>
      <c r="V518" s="18" t="s">
        <v>46</v>
      </c>
      <c r="W518" s="18" t="s">
        <v>59</v>
      </c>
      <c r="X518" s="18">
        <v>708.02</v>
      </c>
      <c r="Y518" s="18">
        <v>267.62920000000003</v>
      </c>
      <c r="Z518" s="18">
        <v>606.16999999999996</v>
      </c>
      <c r="AA518" s="18" t="s">
        <v>62</v>
      </c>
      <c r="AB518" s="18" t="s">
        <v>46</v>
      </c>
      <c r="AC518" s="18" t="s">
        <v>46</v>
      </c>
      <c r="AD518" s="116"/>
      <c r="AE518" s="124">
        <v>655.51182841933314</v>
      </c>
      <c r="AF518" s="123">
        <v>4.5664889580958601E-3</v>
      </c>
      <c r="AG518" s="59"/>
      <c r="AH518" s="59"/>
    </row>
    <row r="519" spans="1:34" ht="30" customHeight="1">
      <c r="A519" s="120">
        <v>44459</v>
      </c>
      <c r="B519" s="64">
        <v>38</v>
      </c>
      <c r="C519" s="18" t="s">
        <v>46</v>
      </c>
      <c r="D519" s="18">
        <v>717.59890000000007</v>
      </c>
      <c r="E519" s="18" t="s">
        <v>46</v>
      </c>
      <c r="F519" s="18" t="s">
        <v>46</v>
      </c>
      <c r="G519" s="18" t="s">
        <v>46</v>
      </c>
      <c r="H519" s="18" t="s">
        <v>59</v>
      </c>
      <c r="I519" s="18">
        <v>650.27</v>
      </c>
      <c r="J519" s="18">
        <v>663.71</v>
      </c>
      <c r="K519" s="18" t="s">
        <v>46</v>
      </c>
      <c r="L519" s="18">
        <v>796.00409999999999</v>
      </c>
      <c r="M519" s="18" t="s">
        <v>46</v>
      </c>
      <c r="N519" s="18">
        <v>619</v>
      </c>
      <c r="O519" s="18" t="s">
        <v>46</v>
      </c>
      <c r="P519" s="18">
        <v>454.58</v>
      </c>
      <c r="Q519" s="18" t="s">
        <v>46</v>
      </c>
      <c r="R519" s="18" t="s">
        <v>46</v>
      </c>
      <c r="S519" s="18">
        <v>767.75440000000003</v>
      </c>
      <c r="T519" s="18" t="s">
        <v>46</v>
      </c>
      <c r="U519" s="18" t="s">
        <v>46</v>
      </c>
      <c r="V519" s="18" t="s">
        <v>46</v>
      </c>
      <c r="W519" s="18" t="s">
        <v>59</v>
      </c>
      <c r="X519" s="18">
        <v>717.32</v>
      </c>
      <c r="Y519" s="18">
        <v>310.70530000000002</v>
      </c>
      <c r="Z519" s="18">
        <v>580.25</v>
      </c>
      <c r="AA519" s="18" t="s">
        <v>62</v>
      </c>
      <c r="AB519" s="18" t="s">
        <v>46</v>
      </c>
      <c r="AC519" s="18" t="s">
        <v>46</v>
      </c>
      <c r="AD519" s="116"/>
      <c r="AE519" s="124">
        <v>654.18232707907043</v>
      </c>
      <c r="AF519" s="123">
        <v>-2.0281881769679266E-3</v>
      </c>
      <c r="AG519" s="59"/>
      <c r="AH519" s="59"/>
    </row>
    <row r="520" spans="1:34" ht="30" customHeight="1">
      <c r="A520" s="120">
        <v>44466</v>
      </c>
      <c r="B520" s="64">
        <v>39</v>
      </c>
      <c r="C520" s="18" t="s">
        <v>46</v>
      </c>
      <c r="D520" s="18">
        <v>717.42510000000004</v>
      </c>
      <c r="E520" s="18" t="s">
        <v>46</v>
      </c>
      <c r="F520" s="18" t="s">
        <v>46</v>
      </c>
      <c r="G520" s="18" t="s">
        <v>46</v>
      </c>
      <c r="H520" s="18" t="s">
        <v>62</v>
      </c>
      <c r="I520" s="18">
        <v>638.41999999999996</v>
      </c>
      <c r="J520" s="18">
        <v>671.84</v>
      </c>
      <c r="K520" s="18" t="s">
        <v>46</v>
      </c>
      <c r="L520" s="18">
        <v>803.59550000000002</v>
      </c>
      <c r="M520" s="18" t="s">
        <v>46</v>
      </c>
      <c r="N520" s="18">
        <v>622</v>
      </c>
      <c r="O520" s="18" t="s">
        <v>46</v>
      </c>
      <c r="P520" s="18">
        <v>426.08</v>
      </c>
      <c r="Q520" s="18" t="s">
        <v>46</v>
      </c>
      <c r="R520" s="18" t="s">
        <v>46</v>
      </c>
      <c r="S520" s="18" t="s">
        <v>62</v>
      </c>
      <c r="T520" s="18" t="s">
        <v>46</v>
      </c>
      <c r="U520" s="18" t="s">
        <v>46</v>
      </c>
      <c r="V520" s="18" t="s">
        <v>46</v>
      </c>
      <c r="W520" s="18" t="s">
        <v>59</v>
      </c>
      <c r="X520" s="18">
        <v>736.22</v>
      </c>
      <c r="Y520" s="18" t="s">
        <v>59</v>
      </c>
      <c r="Z520" s="18">
        <v>568.35</v>
      </c>
      <c r="AA520" s="18">
        <v>523.62</v>
      </c>
      <c r="AB520" s="18" t="s">
        <v>46</v>
      </c>
      <c r="AC520" s="18" t="s">
        <v>46</v>
      </c>
      <c r="AD520" s="116"/>
      <c r="AE520" s="124">
        <v>655.63390076615781</v>
      </c>
      <c r="AF520" s="123">
        <v>2.2189130262333379E-3</v>
      </c>
      <c r="AG520" s="59"/>
      <c r="AH520" s="59"/>
    </row>
    <row r="521" spans="1:34" ht="30" customHeight="1">
      <c r="A521" s="120">
        <v>44473</v>
      </c>
      <c r="B521" s="64">
        <v>40</v>
      </c>
      <c r="C521" s="18" t="s">
        <v>46</v>
      </c>
      <c r="D521" s="18">
        <v>719.96109999999999</v>
      </c>
      <c r="E521" s="18" t="s">
        <v>46</v>
      </c>
      <c r="F521" s="18" t="s">
        <v>46</v>
      </c>
      <c r="G521" s="18" t="s">
        <v>46</v>
      </c>
      <c r="H521" s="18" t="s">
        <v>59</v>
      </c>
      <c r="I521" s="18">
        <v>631.53100000000006</v>
      </c>
      <c r="J521" s="18">
        <v>684.32</v>
      </c>
      <c r="K521" s="18" t="s">
        <v>46</v>
      </c>
      <c r="L521" s="18">
        <v>769.02820000000008</v>
      </c>
      <c r="M521" s="18" t="s">
        <v>46</v>
      </c>
      <c r="N521" s="18">
        <v>622</v>
      </c>
      <c r="O521" s="18" t="s">
        <v>46</v>
      </c>
      <c r="P521" s="18">
        <v>378.11</v>
      </c>
      <c r="Q521" s="18" t="s">
        <v>46</v>
      </c>
      <c r="R521" s="18" t="s">
        <v>46</v>
      </c>
      <c r="S521" s="18">
        <v>772.94159999999999</v>
      </c>
      <c r="T521" s="18" t="s">
        <v>46</v>
      </c>
      <c r="U521" s="18" t="s">
        <v>46</v>
      </c>
      <c r="V521" s="18" t="s">
        <v>46</v>
      </c>
      <c r="W521" s="18" t="s">
        <v>59</v>
      </c>
      <c r="X521" s="18">
        <v>742.05000000000007</v>
      </c>
      <c r="Y521" s="18" t="s">
        <v>59</v>
      </c>
      <c r="Z521" s="18">
        <v>560.12</v>
      </c>
      <c r="AA521" s="18" t="s">
        <v>62</v>
      </c>
      <c r="AB521" s="18" t="s">
        <v>46</v>
      </c>
      <c r="AC521" s="18" t="s">
        <v>46</v>
      </c>
      <c r="AD521" s="116"/>
      <c r="AE521" s="124">
        <v>659.64347637106289</v>
      </c>
      <c r="AF521" s="123">
        <v>6.1155709004974135E-3</v>
      </c>
      <c r="AG521" s="59"/>
      <c r="AH521" s="59"/>
    </row>
    <row r="522" spans="1:34" ht="30" customHeight="1">
      <c r="A522" s="120">
        <v>44480</v>
      </c>
      <c r="B522" s="64">
        <v>41</v>
      </c>
      <c r="C522" s="18" t="s">
        <v>46</v>
      </c>
      <c r="D522" s="18">
        <v>722.06770000000006</v>
      </c>
      <c r="E522" s="18" t="s">
        <v>46</v>
      </c>
      <c r="F522" s="18" t="s">
        <v>46</v>
      </c>
      <c r="G522" s="18" t="s">
        <v>46</v>
      </c>
      <c r="H522" s="18" t="s">
        <v>59</v>
      </c>
      <c r="I522" s="18">
        <v>613.02800000000002</v>
      </c>
      <c r="J522" s="18">
        <v>707.52</v>
      </c>
      <c r="K522" s="18" t="s">
        <v>46</v>
      </c>
      <c r="L522" s="18">
        <v>768.37180000000001</v>
      </c>
      <c r="M522" s="18" t="s">
        <v>46</v>
      </c>
      <c r="N522" s="18">
        <v>669</v>
      </c>
      <c r="O522" s="18" t="s">
        <v>46</v>
      </c>
      <c r="P522" s="18">
        <v>363.6</v>
      </c>
      <c r="Q522" s="18" t="s">
        <v>46</v>
      </c>
      <c r="R522" s="18" t="s">
        <v>46</v>
      </c>
      <c r="S522" s="18">
        <v>774.89290000000005</v>
      </c>
      <c r="T522" s="18" t="s">
        <v>46</v>
      </c>
      <c r="U522" s="18" t="s">
        <v>46</v>
      </c>
      <c r="V522" s="18" t="s">
        <v>46</v>
      </c>
      <c r="W522" s="18" t="s">
        <v>59</v>
      </c>
      <c r="X522" s="18">
        <v>759.75</v>
      </c>
      <c r="Y522" s="18">
        <v>265.7371</v>
      </c>
      <c r="Z522" s="18">
        <v>554.69000000000005</v>
      </c>
      <c r="AA522" s="18" t="s">
        <v>62</v>
      </c>
      <c r="AB522" s="18" t="s">
        <v>46</v>
      </c>
      <c r="AC522" s="18" t="s">
        <v>46</v>
      </c>
      <c r="AD522" s="116"/>
      <c r="AE522" s="124">
        <v>673.66960571648042</v>
      </c>
      <c r="AF522" s="123">
        <v>2.1263197238878595E-2</v>
      </c>
      <c r="AG522" s="59"/>
      <c r="AH522" s="59"/>
    </row>
    <row r="523" spans="1:34" ht="30" customHeight="1">
      <c r="A523" s="120">
        <v>44487</v>
      </c>
      <c r="B523" s="64">
        <v>42</v>
      </c>
      <c r="C523" s="18" t="s">
        <v>46</v>
      </c>
      <c r="D523" s="18">
        <v>722.79370000000006</v>
      </c>
      <c r="E523" s="18" t="s">
        <v>46</v>
      </c>
      <c r="F523" s="18" t="s">
        <v>46</v>
      </c>
      <c r="G523" s="18" t="s">
        <v>46</v>
      </c>
      <c r="H523" s="18" t="s">
        <v>59</v>
      </c>
      <c r="I523" s="18" t="s">
        <v>59</v>
      </c>
      <c r="J523" s="18">
        <v>719.16</v>
      </c>
      <c r="K523" s="18" t="s">
        <v>46</v>
      </c>
      <c r="L523" s="18">
        <v>788.82360000000006</v>
      </c>
      <c r="M523" s="18" t="s">
        <v>46</v>
      </c>
      <c r="N523" s="18">
        <v>711</v>
      </c>
      <c r="O523" s="18" t="s">
        <v>46</v>
      </c>
      <c r="P523" s="18">
        <v>438.44</v>
      </c>
      <c r="Q523" s="18" t="s">
        <v>46</v>
      </c>
      <c r="R523" s="18" t="s">
        <v>46</v>
      </c>
      <c r="S523" s="18">
        <v>768.48020000000008</v>
      </c>
      <c r="T523" s="18" t="s">
        <v>46</v>
      </c>
      <c r="U523" s="18" t="s">
        <v>46</v>
      </c>
      <c r="V523" s="18" t="s">
        <v>46</v>
      </c>
      <c r="W523" s="18" t="s">
        <v>59</v>
      </c>
      <c r="X523" s="18">
        <v>763.95</v>
      </c>
      <c r="Y523" s="18" t="s">
        <v>59</v>
      </c>
      <c r="Z523" s="18">
        <v>543.29999999999995</v>
      </c>
      <c r="AA523" s="18" t="s">
        <v>62</v>
      </c>
      <c r="AB523" s="18" t="s">
        <v>46</v>
      </c>
      <c r="AC523" s="18" t="s">
        <v>46</v>
      </c>
      <c r="AD523" s="116"/>
      <c r="AE523" s="124">
        <v>686.55567996806428</v>
      </c>
      <c r="AF523" s="123">
        <v>1.9128181147313184E-2</v>
      </c>
      <c r="AG523" s="59"/>
      <c r="AH523" s="59"/>
    </row>
    <row r="524" spans="1:34" ht="30" customHeight="1"/>
    <row r="525" spans="1:34" ht="30" customHeight="1"/>
    <row r="526" spans="1:34" ht="30" hidden="1" customHeight="1" outlineLevel="1"/>
    <row r="527" spans="1:34" ht="30" hidden="1" customHeight="1" outlineLevel="1"/>
    <row r="528" spans="1:34" ht="30" hidden="1" customHeight="1" outlineLevel="1"/>
    <row r="529" spans="1:5" ht="30" hidden="1" customHeight="1" outlineLevel="1"/>
    <row r="530" spans="1:5" ht="30" hidden="1" customHeight="1" outlineLevel="1"/>
    <row r="531" spans="1:5" ht="30" hidden="1" customHeight="1" outlineLevel="1"/>
    <row r="532" spans="1:5" ht="30" hidden="1" customHeight="1" outlineLevel="1">
      <c r="A532" s="50"/>
      <c r="B532" s="50"/>
      <c r="C532" s="53"/>
      <c r="D532" s="53"/>
      <c r="E532" s="53"/>
    </row>
    <row r="533" spans="1:5" ht="30" hidden="1" customHeight="1" outlineLevel="1"/>
    <row r="534" spans="1:5" ht="30" hidden="1" customHeight="1" outlineLevel="1"/>
    <row r="535" spans="1:5" ht="30" hidden="1" customHeight="1" outlineLevel="1"/>
    <row r="536" spans="1:5" ht="30" hidden="1" customHeight="1" outlineLevel="1"/>
    <row r="537" spans="1:5" ht="30" hidden="1" customHeight="1" outlineLevel="1"/>
    <row r="538" spans="1:5" ht="30" hidden="1" customHeight="1" outlineLevel="1"/>
    <row r="539" spans="1:5" ht="30" hidden="1" customHeight="1" outlineLevel="1"/>
    <row r="540" spans="1:5" ht="30" hidden="1" customHeight="1" outlineLevel="1"/>
    <row r="541" spans="1:5" ht="30" hidden="1" customHeight="1" outlineLevel="1"/>
    <row r="542" spans="1:5" ht="30" hidden="1" customHeight="1" outlineLevel="1"/>
    <row r="543" spans="1:5" ht="30" hidden="1" customHeight="1" outlineLevel="1"/>
    <row r="544" spans="1:5" ht="30" hidden="1" customHeight="1" outlineLevel="1"/>
    <row r="545" spans="1:5" ht="30" hidden="1" customHeight="1" outlineLevel="1"/>
    <row r="546" spans="1:5" ht="30" hidden="1" customHeight="1" outlineLevel="1"/>
    <row r="547" spans="1:5" ht="30" hidden="1" customHeight="1" outlineLevel="1"/>
    <row r="548" spans="1:5" ht="30" hidden="1" customHeight="1" outlineLevel="1"/>
    <row r="549" spans="1:5" ht="30" hidden="1" customHeight="1" outlineLevel="1">
      <c r="A549" s="50"/>
      <c r="B549" s="50"/>
      <c r="C549" s="53"/>
      <c r="D549" s="53"/>
      <c r="E549" s="53"/>
    </row>
    <row r="550" spans="1:5" ht="30" hidden="1" customHeight="1" outlineLevel="1"/>
    <row r="551" spans="1:5" ht="30" hidden="1" customHeight="1" outlineLevel="1"/>
    <row r="552" spans="1:5" ht="30" hidden="1" customHeight="1" outlineLevel="1"/>
    <row r="553" spans="1:5" ht="30" hidden="1" customHeight="1" outlineLevel="1"/>
    <row r="554" spans="1:5" ht="30" hidden="1" customHeight="1" outlineLevel="1"/>
    <row r="555" spans="1:5" ht="30" hidden="1" customHeight="1" outlineLevel="1"/>
    <row r="556" spans="1:5" ht="30" hidden="1" customHeight="1" outlineLevel="1"/>
    <row r="557" spans="1:5" ht="30" hidden="1" customHeight="1" outlineLevel="1"/>
    <row r="558" spans="1:5" ht="30" hidden="1" customHeight="1" outlineLevel="1"/>
    <row r="559" spans="1:5" ht="30" hidden="1" customHeight="1" outlineLevel="1"/>
    <row r="560" spans="1:5" ht="30" hidden="1" customHeight="1" outlineLevel="1"/>
    <row r="561" spans="1:37" ht="30" hidden="1" customHeight="1" outlineLevel="1"/>
    <row r="562" spans="1:37" ht="30" hidden="1" customHeight="1" outlineLevel="1"/>
    <row r="563" spans="1:37" ht="30" hidden="1" customHeight="1" outlineLevel="1"/>
    <row r="564" spans="1:37" ht="30" hidden="1" customHeight="1" outlineLevel="1"/>
    <row r="565" spans="1:37" ht="30" hidden="1" customHeight="1" outlineLevel="1"/>
    <row r="566" spans="1:37" ht="30" hidden="1" customHeight="1" outlineLevel="1">
      <c r="A566" s="50"/>
      <c r="B566" s="50"/>
      <c r="C566" s="53"/>
      <c r="D566" s="53"/>
      <c r="E566" s="53"/>
    </row>
    <row r="567" spans="1:37" ht="30" hidden="1" customHeight="1" outlineLevel="1"/>
    <row r="568" spans="1:37" ht="30" hidden="1" customHeight="1" outlineLevel="1"/>
    <row r="569" spans="1:37" s="94" customFormat="1" ht="80.099999999999994" customHeight="1" collapsed="1">
      <c r="A569" s="91"/>
      <c r="B569" s="91"/>
      <c r="C569" s="107" t="s">
        <v>9</v>
      </c>
      <c r="D569" s="107" t="s">
        <v>27</v>
      </c>
      <c r="E569" s="107" t="s">
        <v>33</v>
      </c>
      <c r="F569" s="107" t="s">
        <v>29</v>
      </c>
      <c r="G569" s="107" t="s">
        <v>10</v>
      </c>
      <c r="H569" s="107" t="s">
        <v>28</v>
      </c>
      <c r="I569" s="107" t="s">
        <v>57</v>
      </c>
      <c r="J569" s="107" t="s">
        <v>12</v>
      </c>
      <c r="K569" s="107" t="s">
        <v>13</v>
      </c>
      <c r="L569" s="107" t="s">
        <v>45</v>
      </c>
      <c r="M569" s="107" t="s">
        <v>11</v>
      </c>
      <c r="N569" s="107" t="s">
        <v>20</v>
      </c>
      <c r="O569" s="107" t="s">
        <v>21</v>
      </c>
      <c r="P569" s="107" t="s">
        <v>34</v>
      </c>
      <c r="Q569" s="107" t="s">
        <v>35</v>
      </c>
      <c r="R569" s="107" t="s">
        <v>36</v>
      </c>
      <c r="S569" s="107" t="s">
        <v>22</v>
      </c>
      <c r="T569" s="107" t="s">
        <v>37</v>
      </c>
      <c r="U569" s="107" t="s">
        <v>14</v>
      </c>
      <c r="V569" s="107" t="s">
        <v>15</v>
      </c>
      <c r="W569" s="107" t="s">
        <v>16</v>
      </c>
      <c r="X569" s="107" t="s">
        <v>23</v>
      </c>
      <c r="Y569" s="107" t="s">
        <v>4</v>
      </c>
      <c r="Z569" s="107" t="s">
        <v>7</v>
      </c>
      <c r="AA569" s="107" t="s">
        <v>8</v>
      </c>
      <c r="AB569" s="107" t="s">
        <v>38</v>
      </c>
      <c r="AC569" s="107" t="s">
        <v>17</v>
      </c>
      <c r="AD569" s="41"/>
      <c r="AE569" s="107" t="s">
        <v>89</v>
      </c>
      <c r="AF569" s="92"/>
      <c r="AG569" s="36"/>
      <c r="AH569" s="36"/>
      <c r="AI569" s="36"/>
    </row>
    <row r="570" spans="1:37" s="43" customFormat="1" ht="30" customHeight="1">
      <c r="A570" s="139" t="s">
        <v>40</v>
      </c>
      <c r="B570" s="138"/>
      <c r="C570" s="16"/>
      <c r="D570" s="16">
        <v>1.0054458882455819E-3</v>
      </c>
      <c r="E570" s="16"/>
      <c r="F570" s="16"/>
      <c r="G570" s="16"/>
      <c r="H570" s="16"/>
      <c r="I570" s="16"/>
      <c r="J570" s="16">
        <v>1.6451831750339263E-2</v>
      </c>
      <c r="K570" s="16"/>
      <c r="L570" s="16">
        <v>2.6617062208686093E-2</v>
      </c>
      <c r="M570" s="16"/>
      <c r="N570" s="16">
        <v>6.2780269058295923E-2</v>
      </c>
      <c r="O570" s="16"/>
      <c r="P570" s="16">
        <v>0.20583058305830582</v>
      </c>
      <c r="Q570" s="16"/>
      <c r="R570" s="16"/>
      <c r="S570" s="16">
        <v>-8.2755952467753469E-3</v>
      </c>
      <c r="T570" s="16"/>
      <c r="U570" s="16"/>
      <c r="V570" s="16"/>
      <c r="W570" s="16"/>
      <c r="X570" s="16">
        <v>5.528134254689121E-3</v>
      </c>
      <c r="Y570" s="16"/>
      <c r="Z570" s="16">
        <v>-2.053399195947303E-2</v>
      </c>
      <c r="AA570" s="16"/>
      <c r="AB570" s="16"/>
      <c r="AC570" s="16"/>
      <c r="AD570" s="41"/>
      <c r="AE570" s="148">
        <v>1.9128181147313184E-2</v>
      </c>
      <c r="AF570" s="35"/>
      <c r="AG570" s="36"/>
      <c r="AH570" s="36"/>
      <c r="AI570" s="36"/>
    </row>
    <row r="571" spans="1:37" s="43" customFormat="1" ht="30" customHeight="1">
      <c r="A571" s="139" t="s">
        <v>50</v>
      </c>
      <c r="B571" s="138"/>
      <c r="C571" s="16"/>
      <c r="D571" s="16">
        <v>7.239141531571347E-3</v>
      </c>
      <c r="E571" s="16"/>
      <c r="F571" s="16"/>
      <c r="G571" s="16"/>
      <c r="H571" s="16"/>
      <c r="I571" s="16"/>
      <c r="J571" s="16">
        <v>8.3545524400717053E-2</v>
      </c>
      <c r="K571" s="16"/>
      <c r="L571" s="16">
        <v>-9.020682179903261E-3</v>
      </c>
      <c r="M571" s="16"/>
      <c r="N571" s="16">
        <v>0.14862681744749606</v>
      </c>
      <c r="O571" s="16"/>
      <c r="P571" s="16">
        <v>-3.5505301597078542E-2</v>
      </c>
      <c r="Q571" s="16"/>
      <c r="R571" s="16"/>
      <c r="S571" s="16">
        <v>9.4535439979259728E-4</v>
      </c>
      <c r="T571" s="16"/>
      <c r="U571" s="16"/>
      <c r="V571" s="16"/>
      <c r="W571" s="16"/>
      <c r="X571" s="16">
        <v>6.5005855127418632E-2</v>
      </c>
      <c r="Y571" s="16"/>
      <c r="Z571" s="16">
        <v>-6.3679448513571768E-2</v>
      </c>
      <c r="AA571" s="16"/>
      <c r="AB571" s="16"/>
      <c r="AC571" s="16"/>
      <c r="AD571" s="41"/>
      <c r="AE571" s="148">
        <v>4.9486743296079494E-2</v>
      </c>
      <c r="AF571" s="35"/>
      <c r="AG571" s="36"/>
      <c r="AH571" s="36"/>
      <c r="AI571" s="36"/>
    </row>
    <row r="572" spans="1:37" s="43" customFormat="1" ht="30" customHeight="1">
      <c r="A572" s="139" t="s">
        <v>53</v>
      </c>
      <c r="B572" s="138"/>
      <c r="C572" s="16"/>
      <c r="D572" s="16">
        <v>0.10779873812838003</v>
      </c>
      <c r="E572" s="16"/>
      <c r="F572" s="16"/>
      <c r="G572" s="16"/>
      <c r="H572" s="16"/>
      <c r="I572" s="16"/>
      <c r="J572" s="16">
        <v>0.16570761674744272</v>
      </c>
      <c r="K572" s="16"/>
      <c r="L572" s="16">
        <v>0.10349688090997722</v>
      </c>
      <c r="M572" s="16"/>
      <c r="N572" s="16">
        <v>-6.9832402234636382E-3</v>
      </c>
      <c r="O572" s="16"/>
      <c r="P572" s="16"/>
      <c r="Q572" s="16"/>
      <c r="R572" s="16"/>
      <c r="S572" s="16"/>
      <c r="T572" s="16"/>
      <c r="U572" s="16"/>
      <c r="V572" s="16"/>
      <c r="W572" s="16"/>
      <c r="X572" s="16">
        <v>0.1249447798556913</v>
      </c>
      <c r="Y572" s="16"/>
      <c r="Z572" s="16">
        <v>-5.5294731351069548E-2</v>
      </c>
      <c r="AA572" s="16"/>
      <c r="AB572" s="16"/>
      <c r="AC572" s="16"/>
      <c r="AD572" s="41"/>
      <c r="AE572" s="148">
        <v>0.10441912272440512</v>
      </c>
      <c r="AF572" s="35"/>
      <c r="AG572" s="36"/>
      <c r="AH572" s="36"/>
      <c r="AI572" s="36"/>
    </row>
    <row r="573" spans="1:37" s="45" customFormat="1" ht="30" hidden="1" customHeight="1" outlineLevel="1">
      <c r="A573" s="12" t="s">
        <v>56</v>
      </c>
      <c r="B573" s="44"/>
      <c r="C573" s="13"/>
      <c r="D573" s="13">
        <v>0.10591652114229433</v>
      </c>
      <c r="E573" s="13"/>
      <c r="F573" s="13"/>
      <c r="G573" s="13"/>
      <c r="H573" s="13"/>
      <c r="I573" s="13">
        <v>0.11761674271155642</v>
      </c>
      <c r="J573" s="13">
        <v>0.12852456091260422</v>
      </c>
      <c r="K573" s="13"/>
      <c r="L573" s="13">
        <v>0.12686898242386024</v>
      </c>
      <c r="M573" s="13"/>
      <c r="N573" s="13">
        <v>-5.3732419761990613E-2</v>
      </c>
      <c r="O573" s="13"/>
      <c r="P573" s="13"/>
      <c r="Q573" s="13"/>
      <c r="R573" s="13"/>
      <c r="S573" s="13">
        <v>9.3772246465381404E-2</v>
      </c>
      <c r="T573" s="13"/>
      <c r="U573" s="13"/>
      <c r="V573" s="13"/>
      <c r="W573" s="13"/>
      <c r="X573" s="13">
        <v>0.1107711093021535</v>
      </c>
      <c r="Y573" s="13"/>
      <c r="Z573" s="13">
        <v>-3.3096362049273242E-2</v>
      </c>
      <c r="AA573" s="13">
        <v>0.10375466356203544</v>
      </c>
      <c r="AB573" s="13"/>
      <c r="AC573" s="13"/>
      <c r="AD573" s="41"/>
      <c r="AE573" s="13">
        <v>8.9234453953846105E-2</v>
      </c>
      <c r="AF573" s="43"/>
      <c r="AG573" s="36"/>
      <c r="AH573" s="36"/>
      <c r="AI573" s="36"/>
      <c r="AK573" s="46"/>
    </row>
    <row r="574" spans="1:37" ht="30" customHeight="1" collapsed="1">
      <c r="C574" s="47"/>
      <c r="D574" s="47"/>
      <c r="AD574" s="41"/>
      <c r="AF574" s="39"/>
    </row>
    <row r="575" spans="1:37" ht="30" customHeight="1">
      <c r="A575" s="137" t="s">
        <v>59</v>
      </c>
      <c r="B575" s="223" t="s">
        <v>64</v>
      </c>
      <c r="C575" s="224"/>
      <c r="D575" s="224"/>
      <c r="E575" s="224"/>
      <c r="F575" s="224"/>
      <c r="G575" s="225"/>
      <c r="H575" s="225"/>
      <c r="I575" s="225"/>
      <c r="AD575" s="41"/>
    </row>
    <row r="576" spans="1:37" s="151" customFormat="1" ht="30" customHeight="1">
      <c r="A576" s="152" t="s">
        <v>62</v>
      </c>
      <c r="B576" s="189" t="s">
        <v>63</v>
      </c>
      <c r="C576" s="154"/>
      <c r="J576" s="183"/>
      <c r="AG576" s="36"/>
      <c r="AH576" s="36"/>
      <c r="AI576" s="36"/>
    </row>
    <row r="577" spans="10:11" ht="30" customHeight="1">
      <c r="J577" s="183"/>
      <c r="K577" s="70"/>
    </row>
    <row r="578" spans="10:11" ht="30" customHeight="1">
      <c r="J578" s="183"/>
    </row>
    <row r="579" spans="10:11" ht="30" customHeight="1">
      <c r="J579" s="183"/>
    </row>
    <row r="580" spans="10:11" ht="30" customHeight="1">
      <c r="J580" s="183"/>
    </row>
    <row r="581" spans="10:11" ht="30" customHeight="1"/>
    <row r="582" spans="10:11" ht="30" customHeight="1"/>
    <row r="583" spans="10:11" ht="30" customHeight="1"/>
    <row r="584" spans="10:11" ht="30" customHeight="1"/>
    <row r="585" spans="10:11" ht="30" customHeight="1"/>
    <row r="586" spans="10:11" ht="30" customHeight="1"/>
    <row r="587" spans="10:11" ht="30" customHeight="1"/>
    <row r="588" spans="10:11" ht="30" customHeight="1"/>
    <row r="589" spans="10:11" ht="30" customHeight="1"/>
    <row r="590" spans="10:11" ht="30" customHeight="1"/>
  </sheetData>
  <mergeCells count="5">
    <mergeCell ref="B575:I575"/>
    <mergeCell ref="N4:U5"/>
    <mergeCell ref="N6:U6"/>
    <mergeCell ref="Y8:AC9"/>
    <mergeCell ref="A10:B10"/>
  </mergeCells>
  <conditionalFormatting sqref="E12:F62">
    <cfRule type="cellIs" dxfId="8" priority="4" operator="equal">
      <formula>$E$8</formula>
    </cfRule>
  </conditionalFormatting>
  <conditionalFormatting sqref="C570:AC572">
    <cfRule type="cellIs" dxfId="7" priority="3" operator="greaterThan">
      <formula>0.1</formula>
    </cfRule>
  </conditionalFormatting>
  <conditionalFormatting sqref="AE570:AE572">
    <cfRule type="cellIs" dxfId="6" priority="2" operator="greaterThan">
      <formula>0.1</formula>
    </cfRule>
  </conditionalFormatting>
  <conditionalFormatting sqref="J576:J580">
    <cfRule type="cellIs" dxfId="5" priority="1" stopIfTrue="1" operator="between">
      <formula>#REF!</formula>
      <formula>#REF!</formula>
    </cfRule>
  </conditionalFormatting>
  <conditionalFormatting sqref="AF273:AF523">
    <cfRule type="iconSet" priority="5">
      <iconSet iconSet="5Arrows">
        <cfvo type="percent" val="0"/>
        <cfvo type="percent" val="20"/>
        <cfvo type="percent" val="40"/>
        <cfvo type="percent" val="60"/>
        <cfvo type="percent" val="80"/>
      </iconSet>
    </cfRule>
  </conditionalFormatting>
  <conditionalFormatting sqref="D225:D227">
    <cfRule type="cellIs" dxfId="4" priority="6" operator="equal">
      <formula>$AH$233</formula>
    </cfRule>
  </conditionalFormatting>
  <conditionalFormatting sqref="N225:N227 L225:L227 I225:J227 S225:S227 X225:X227 Z225:AA227">
    <cfRule type="cellIs" dxfId="3" priority="7" operator="equal">
      <formula>$AH$233</formula>
    </cfRule>
  </conditionalFormatting>
  <conditionalFormatting sqref="I230:J239 Z230:AA253 I240:I272 X230:X293 S230:S293 N230:N293 AA254:AA298 Z254:Z293 D230:D293 L230:L293 J240:J293">
    <cfRule type="cellIs" dxfId="2" priority="8" operator="equal">
      <formula>$AH$229</formula>
    </cfRule>
  </conditionalFormatting>
  <printOptions horizontalCentered="1"/>
  <pageMargins left="0.23622047244094491" right="0.23622047244094491" top="0.74803149606299213" bottom="0.74803149606299213" header="0.31496062992125984" footer="0.31496062992125984"/>
  <pageSetup paperSize="9" scale="3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FFFF"/>
  </sheetPr>
  <dimension ref="A1"/>
  <sheetViews>
    <sheetView workbookViewId="0"/>
  </sheetViews>
  <sheetFormatPr baseColWidth="10" defaultColWidth="9.140625" defaultRowHeight="12.7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6">
    <tabColor rgb="FF00FF00"/>
    <pageSetUpPr fitToPage="1"/>
  </sheetPr>
  <dimension ref="A2:R502"/>
  <sheetViews>
    <sheetView showZeros="0" topLeftCell="B1" zoomScaleNormal="100" workbookViewId="0"/>
  </sheetViews>
  <sheetFormatPr baseColWidth="10" defaultColWidth="8.85546875" defaultRowHeight="12.75"/>
  <cols>
    <col min="1" max="1" width="18.5703125" style="36" customWidth="1" collapsed="1"/>
    <col min="2" max="14" width="10.7109375" style="36" customWidth="1"/>
    <col min="15" max="15" width="3.85546875" style="36" customWidth="1"/>
    <col min="16" max="16" width="10.7109375" style="36" customWidth="1"/>
    <col min="17" max="16384" width="8.85546875" style="36"/>
  </cols>
  <sheetData>
    <row r="2" spans="1:18" ht="23.25">
      <c r="A2" s="229" t="s">
        <v>0</v>
      </c>
      <c r="B2" s="229"/>
      <c r="C2" s="229"/>
      <c r="D2" s="229"/>
      <c r="E2" s="229"/>
      <c r="F2" s="229"/>
      <c r="G2" s="229"/>
      <c r="H2" s="229"/>
      <c r="I2" s="229"/>
      <c r="J2" s="229"/>
      <c r="K2" s="229"/>
      <c r="L2" s="229"/>
      <c r="M2" s="229"/>
      <c r="N2" s="229"/>
      <c r="O2" s="229"/>
      <c r="P2" s="229"/>
    </row>
    <row r="3" spans="1:18" ht="9.6" customHeight="1">
      <c r="D3" s="32"/>
      <c r="E3" s="33"/>
      <c r="F3" s="33"/>
      <c r="G3" s="17"/>
    </row>
    <row r="4" spans="1:18" ht="9.6" customHeight="1">
      <c r="D4" s="32"/>
      <c r="E4" s="33"/>
      <c r="F4" s="33"/>
      <c r="G4" s="17"/>
    </row>
    <row r="5" spans="1:18" ht="9.6" customHeight="1">
      <c r="D5" s="32"/>
      <c r="E5" s="33"/>
      <c r="F5" s="33"/>
      <c r="G5" s="17"/>
    </row>
    <row r="6" spans="1:18" ht="15.75">
      <c r="A6" s="233" t="s">
        <v>93</v>
      </c>
      <c r="B6" s="214"/>
      <c r="C6" s="214"/>
      <c r="D6" s="214"/>
      <c r="E6" s="214"/>
      <c r="F6" s="214"/>
      <c r="G6" s="214"/>
      <c r="H6" s="214"/>
      <c r="I6" s="214"/>
      <c r="J6" s="214"/>
      <c r="K6" s="214"/>
      <c r="L6" s="214"/>
      <c r="M6" s="214"/>
      <c r="N6" s="214"/>
      <c r="O6" s="214"/>
      <c r="P6" s="214"/>
      <c r="Q6" s="100"/>
      <c r="R6" s="101"/>
    </row>
    <row r="7" spans="1:18" s="186" customFormat="1" ht="25.15" customHeight="1">
      <c r="A7" s="62"/>
      <c r="B7" s="190" t="s">
        <v>76</v>
      </c>
      <c r="C7" s="190" t="s">
        <v>77</v>
      </c>
      <c r="D7" s="190" t="s">
        <v>78</v>
      </c>
      <c r="E7" s="190" t="s">
        <v>79</v>
      </c>
      <c r="F7" s="190" t="s">
        <v>68</v>
      </c>
      <c r="G7" s="190" t="s">
        <v>69</v>
      </c>
      <c r="H7" s="190" t="s">
        <v>70</v>
      </c>
      <c r="I7" s="190" t="s">
        <v>71</v>
      </c>
      <c r="J7" s="190" t="s">
        <v>72</v>
      </c>
      <c r="K7" s="190" t="s">
        <v>73</v>
      </c>
      <c r="L7" s="190" t="s">
        <v>74</v>
      </c>
      <c r="M7" s="190" t="s">
        <v>75</v>
      </c>
      <c r="N7" s="190" t="s">
        <v>76</v>
      </c>
      <c r="P7" s="187" t="s">
        <v>53</v>
      </c>
      <c r="Q7" s="188"/>
      <c r="R7" s="188"/>
    </row>
    <row r="8" spans="1:18" ht="15" customHeight="1">
      <c r="B8" s="202">
        <v>3</v>
      </c>
      <c r="C8" s="202">
        <v>4</v>
      </c>
      <c r="D8" s="202">
        <v>5</v>
      </c>
      <c r="E8" s="202">
        <v>6</v>
      </c>
      <c r="F8" s="202">
        <v>7</v>
      </c>
      <c r="G8" s="202">
        <v>8</v>
      </c>
      <c r="H8" s="202">
        <v>9</v>
      </c>
      <c r="I8" s="202">
        <v>10</v>
      </c>
      <c r="J8" s="202">
        <v>11</v>
      </c>
      <c r="K8" s="202">
        <v>12</v>
      </c>
      <c r="L8" s="202">
        <v>13</v>
      </c>
      <c r="M8" s="202">
        <v>14</v>
      </c>
      <c r="N8" s="202">
        <v>15</v>
      </c>
      <c r="R8" s="100"/>
    </row>
    <row r="9" spans="1:18" ht="15.6" customHeight="1">
      <c r="A9" s="34" t="s">
        <v>9</v>
      </c>
      <c r="B9" s="63">
        <v>501.28</v>
      </c>
      <c r="C9" s="63">
        <v>492.13869999999997</v>
      </c>
      <c r="D9" s="63">
        <v>504.9067</v>
      </c>
      <c r="E9" s="63">
        <v>525.41290000000004</v>
      </c>
      <c r="F9" s="63">
        <v>537.88059999999996</v>
      </c>
      <c r="G9" s="63">
        <v>567.79999999999995</v>
      </c>
      <c r="H9" s="63">
        <v>595.66449999999998</v>
      </c>
      <c r="I9" s="63">
        <v>627.81669999999997</v>
      </c>
      <c r="J9" s="63">
        <v>666.03869999999995</v>
      </c>
      <c r="K9" s="63">
        <v>655.73</v>
      </c>
      <c r="L9" s="63">
        <v>613.63869999999997</v>
      </c>
      <c r="M9" s="63">
        <v>597.78030000000001</v>
      </c>
      <c r="N9" s="63">
        <v>597.80999999999995</v>
      </c>
      <c r="P9" s="142">
        <v>0.19256702840727735</v>
      </c>
      <c r="Q9" s="100"/>
      <c r="R9" s="188"/>
    </row>
    <row r="10" spans="1:18" ht="15.6" customHeight="1">
      <c r="A10" s="34" t="s">
        <v>10</v>
      </c>
      <c r="B10" s="63">
        <v>626.60829999999999</v>
      </c>
      <c r="C10" s="63">
        <v>640.90189999999996</v>
      </c>
      <c r="D10" s="63">
        <v>640.54870000000005</v>
      </c>
      <c r="E10" s="63">
        <v>638.26869999999997</v>
      </c>
      <c r="F10" s="63">
        <v>683.50419999999997</v>
      </c>
      <c r="G10" s="63">
        <v>705.71749999999997</v>
      </c>
      <c r="H10" s="63">
        <v>723.4461</v>
      </c>
      <c r="I10" s="63">
        <v>766.71500000000003</v>
      </c>
      <c r="J10" s="63">
        <v>782.08939999999996</v>
      </c>
      <c r="K10" s="63">
        <v>776.93430000000001</v>
      </c>
      <c r="L10" s="63">
        <v>756.77480000000003</v>
      </c>
      <c r="M10" s="63">
        <v>756.37059999999997</v>
      </c>
      <c r="N10" s="63">
        <v>749.01300000000003</v>
      </c>
      <c r="P10" s="142">
        <v>0.19534484302234745</v>
      </c>
      <c r="Q10" s="100"/>
      <c r="R10" s="101"/>
    </row>
    <row r="11" spans="1:18" ht="15.6" customHeight="1">
      <c r="A11" s="34" t="s">
        <v>11</v>
      </c>
      <c r="B11" s="63">
        <v>502.45170000000002</v>
      </c>
      <c r="C11" s="63">
        <v>490.34449999999998</v>
      </c>
      <c r="D11" s="63">
        <v>514.08130000000006</v>
      </c>
      <c r="E11" s="63">
        <v>537.05650000000003</v>
      </c>
      <c r="F11" s="63">
        <v>582.12130000000002</v>
      </c>
      <c r="G11" s="63">
        <v>624.88499999999999</v>
      </c>
      <c r="H11" s="63">
        <v>707.74</v>
      </c>
      <c r="I11" s="63">
        <v>755.85829999999999</v>
      </c>
      <c r="J11" s="63">
        <v>755.69709999999998</v>
      </c>
      <c r="K11" s="63">
        <v>705.89800000000002</v>
      </c>
      <c r="L11" s="63">
        <v>635.17520000000002</v>
      </c>
      <c r="M11" s="63">
        <v>603.4606</v>
      </c>
      <c r="N11" s="63">
        <v>601.346</v>
      </c>
      <c r="P11" s="142">
        <v>0.19682349567132529</v>
      </c>
    </row>
    <row r="12" spans="1:18" ht="15.6" customHeight="1">
      <c r="A12" s="34" t="s">
        <v>12</v>
      </c>
      <c r="B12" s="63">
        <v>593.37099999999998</v>
      </c>
      <c r="C12" s="63">
        <v>591.09770000000003</v>
      </c>
      <c r="D12" s="63">
        <v>592.04570000000001</v>
      </c>
      <c r="E12" s="63">
        <v>609.26580000000001</v>
      </c>
      <c r="F12" s="63">
        <v>607.66740000000004</v>
      </c>
      <c r="G12" s="63">
        <v>576.6825</v>
      </c>
      <c r="H12" s="63">
        <v>604.71</v>
      </c>
      <c r="I12" s="63">
        <v>630.66030000000001</v>
      </c>
      <c r="J12" s="63">
        <v>618.63739999999996</v>
      </c>
      <c r="K12" s="63">
        <v>631.86869999999999</v>
      </c>
      <c r="L12" s="63">
        <v>635.30129999999997</v>
      </c>
      <c r="M12" s="63">
        <v>636.99580000000003</v>
      </c>
      <c r="N12" s="63">
        <v>651.06629999999996</v>
      </c>
      <c r="P12" s="142">
        <v>9.7233097000021917E-2</v>
      </c>
      <c r="Q12" s="100"/>
      <c r="R12" s="101"/>
    </row>
    <row r="13" spans="1:18" ht="15.6" customHeight="1">
      <c r="A13" s="34" t="s">
        <v>13</v>
      </c>
      <c r="B13" s="63">
        <v>697.46669999999995</v>
      </c>
      <c r="C13" s="63">
        <v>701.77419999999995</v>
      </c>
      <c r="D13" s="63">
        <v>709.6</v>
      </c>
      <c r="E13" s="63">
        <v>725.03229999999996</v>
      </c>
      <c r="F13" s="63">
        <v>722.38710000000003</v>
      </c>
      <c r="G13" s="63">
        <v>698.25</v>
      </c>
      <c r="H13" s="63">
        <v>725.25810000000001</v>
      </c>
      <c r="I13" s="63">
        <v>754.7</v>
      </c>
      <c r="J13" s="63">
        <v>739.61289999999997</v>
      </c>
      <c r="K13" s="63">
        <v>712.93330000000003</v>
      </c>
      <c r="L13" s="63">
        <v>701.7097</v>
      </c>
      <c r="M13" s="63">
        <v>709.12900000000002</v>
      </c>
      <c r="N13" s="63">
        <v>733.83330000000001</v>
      </c>
      <c r="P13" s="142">
        <v>5.2140983935147212E-2</v>
      </c>
      <c r="Q13" s="100"/>
      <c r="R13" s="101"/>
    </row>
    <row r="14" spans="1:18" ht="15.6" customHeight="1">
      <c r="A14" s="34" t="s">
        <v>45</v>
      </c>
      <c r="B14" s="63">
        <v>660.95640000000003</v>
      </c>
      <c r="C14" s="63">
        <v>622.08600000000001</v>
      </c>
      <c r="D14" s="63">
        <v>697.21119999999996</v>
      </c>
      <c r="E14" s="63">
        <v>682.15020000000004</v>
      </c>
      <c r="F14" s="63">
        <v>707.17870000000005</v>
      </c>
      <c r="G14" s="63">
        <v>691.68790000000001</v>
      </c>
      <c r="H14" s="63">
        <v>666.21950000000004</v>
      </c>
      <c r="I14" s="63">
        <v>639.28530000000001</v>
      </c>
      <c r="J14" s="63">
        <v>633.20950000000005</v>
      </c>
      <c r="K14" s="63">
        <v>683.22860000000003</v>
      </c>
      <c r="L14" s="63">
        <v>695.41240000000005</v>
      </c>
      <c r="M14" s="63">
        <v>709.64649999999995</v>
      </c>
      <c r="N14" s="63">
        <v>754.13509999999997</v>
      </c>
      <c r="P14" s="142">
        <v>0.14097556207943507</v>
      </c>
    </row>
    <row r="15" spans="1:18" ht="15.6" customHeight="1">
      <c r="A15" s="34" t="s">
        <v>20</v>
      </c>
      <c r="B15" s="63">
        <v>519.36670000000004</v>
      </c>
      <c r="C15" s="63">
        <v>543.80650000000003</v>
      </c>
      <c r="D15" s="63">
        <v>542.43330000000003</v>
      </c>
      <c r="E15" s="63">
        <v>546.4194</v>
      </c>
      <c r="F15" s="63">
        <v>545.09680000000003</v>
      </c>
      <c r="G15" s="63">
        <v>525.75</v>
      </c>
      <c r="H15" s="63">
        <v>531.32259999999997</v>
      </c>
      <c r="I15" s="63">
        <v>527.1</v>
      </c>
      <c r="J15" s="63">
        <v>473.7097</v>
      </c>
      <c r="K15" s="63">
        <v>467.36669999999998</v>
      </c>
      <c r="L15" s="63">
        <v>477</v>
      </c>
      <c r="M15" s="63">
        <v>480.77420000000001</v>
      </c>
      <c r="N15" s="63">
        <v>484.9667</v>
      </c>
      <c r="P15" s="142">
        <v>-6.6234512147197777E-2</v>
      </c>
    </row>
    <row r="16" spans="1:18" ht="15.6" customHeight="1">
      <c r="A16" s="34" t="s">
        <v>21</v>
      </c>
      <c r="B16" s="63">
        <v>569.63329999999996</v>
      </c>
      <c r="C16" s="63">
        <v>562.4194</v>
      </c>
      <c r="D16" s="63">
        <v>558.56669999999997</v>
      </c>
      <c r="E16" s="63">
        <v>559.45159999999998</v>
      </c>
      <c r="F16" s="63">
        <v>592.2903</v>
      </c>
      <c r="G16" s="63">
        <v>577.75</v>
      </c>
      <c r="H16" s="63">
        <v>580.54840000000002</v>
      </c>
      <c r="I16" s="63">
        <v>559.36670000000004</v>
      </c>
      <c r="J16" s="63">
        <v>558.74189999999999</v>
      </c>
      <c r="K16" s="63">
        <v>563.1</v>
      </c>
      <c r="L16" s="63">
        <v>572.09680000000003</v>
      </c>
      <c r="M16" s="63">
        <v>556.19349999999997</v>
      </c>
      <c r="N16" s="63">
        <v>544.79999999999995</v>
      </c>
      <c r="P16" s="142">
        <v>-4.3595239253042317E-2</v>
      </c>
    </row>
    <row r="17" spans="1:18" ht="15.6" customHeight="1">
      <c r="A17" s="34" t="s">
        <v>34</v>
      </c>
      <c r="B17" s="63">
        <v>422.0111</v>
      </c>
      <c r="C17" s="63">
        <v>407.9477</v>
      </c>
      <c r="D17" s="63">
        <v>393.47</v>
      </c>
      <c r="E17" s="63">
        <v>420.79450000000003</v>
      </c>
      <c r="F17" s="63">
        <v>423.81060000000002</v>
      </c>
      <c r="G17" s="63">
        <v>413.75749999999999</v>
      </c>
      <c r="H17" s="63">
        <v>484.42</v>
      </c>
      <c r="I17" s="63">
        <v>442.68869999999998</v>
      </c>
      <c r="J17" s="63">
        <v>550.57349999999997</v>
      </c>
      <c r="K17" s="63">
        <v>541.31600000000003</v>
      </c>
      <c r="L17" s="63">
        <v>518.06230000000005</v>
      </c>
      <c r="M17" s="63">
        <v>494.33769999999998</v>
      </c>
      <c r="N17" s="63">
        <v>469.4153</v>
      </c>
      <c r="P17" s="142">
        <v>0.11232927285561911</v>
      </c>
    </row>
    <row r="18" spans="1:18" ht="15.6" customHeight="1">
      <c r="A18" s="34" t="s">
        <v>35</v>
      </c>
      <c r="B18" s="63">
        <v>513.08730000000003</v>
      </c>
      <c r="C18" s="63">
        <v>506.05869999999999</v>
      </c>
      <c r="D18" s="63">
        <v>451.27769999999998</v>
      </c>
      <c r="E18" s="63">
        <v>474.58580000000001</v>
      </c>
      <c r="F18" s="63">
        <v>454.27260000000001</v>
      </c>
      <c r="G18" s="63">
        <v>529.78750000000002</v>
      </c>
      <c r="H18" s="63">
        <v>573.18610000000001</v>
      </c>
      <c r="I18" s="63">
        <v>489.70830000000001</v>
      </c>
      <c r="J18" s="63">
        <v>460.92129999999997</v>
      </c>
      <c r="K18" s="63">
        <v>427.74599999999998</v>
      </c>
      <c r="L18" s="63">
        <v>422.45030000000003</v>
      </c>
      <c r="M18" s="63">
        <v>555.23289999999997</v>
      </c>
      <c r="N18" s="63">
        <v>568.80200000000002</v>
      </c>
      <c r="P18" s="142">
        <v>0.10858717415145525</v>
      </c>
    </row>
    <row r="19" spans="1:18" ht="15.6" customHeight="1">
      <c r="A19" s="34" t="s">
        <v>22</v>
      </c>
      <c r="B19" s="63">
        <v>625.62059999999997</v>
      </c>
      <c r="C19" s="63">
        <v>615.9008</v>
      </c>
      <c r="D19" s="63">
        <v>662.53440000000001</v>
      </c>
      <c r="E19" s="63">
        <v>687.74540000000002</v>
      </c>
      <c r="F19" s="63">
        <v>692.00639999999999</v>
      </c>
      <c r="G19" s="63">
        <v>704.4597</v>
      </c>
      <c r="H19" s="63">
        <v>710.4221</v>
      </c>
      <c r="I19" s="63">
        <v>712.77869999999996</v>
      </c>
      <c r="J19" s="63">
        <v>712.25279999999998</v>
      </c>
      <c r="K19" s="63">
        <v>694.0874</v>
      </c>
      <c r="L19" s="63">
        <v>691.32060000000001</v>
      </c>
      <c r="M19" s="63">
        <v>718.19309999999996</v>
      </c>
      <c r="N19" s="63">
        <v>710.38329999999996</v>
      </c>
      <c r="P19" s="142">
        <v>0.1354857880319158</v>
      </c>
    </row>
    <row r="20" spans="1:18" ht="15.6" customHeight="1">
      <c r="A20" s="34" t="s">
        <v>14</v>
      </c>
      <c r="B20" s="63">
        <v>571.99199999999996</v>
      </c>
      <c r="C20" s="63">
        <v>552.31870000000004</v>
      </c>
      <c r="D20" s="63">
        <v>571.89070000000004</v>
      </c>
      <c r="E20" s="63">
        <v>594.85479999999995</v>
      </c>
      <c r="F20" s="63">
        <v>615.65549999999996</v>
      </c>
      <c r="G20" s="63">
        <v>618.51750000000004</v>
      </c>
      <c r="H20" s="63">
        <v>658.57129999999995</v>
      </c>
      <c r="I20" s="63">
        <v>673.89329999999995</v>
      </c>
      <c r="J20" s="63">
        <v>716.38099999999997</v>
      </c>
      <c r="K20" s="63">
        <v>731.16300000000001</v>
      </c>
      <c r="L20" s="63">
        <v>657.48869999999999</v>
      </c>
      <c r="M20" s="63">
        <v>591.79970000000003</v>
      </c>
      <c r="N20" s="63">
        <v>595.19129999999996</v>
      </c>
      <c r="P20" s="142">
        <v>4.0558784038937645E-2</v>
      </c>
    </row>
    <row r="21" spans="1:18" ht="15.6" customHeight="1">
      <c r="A21" s="34" t="s">
        <v>15</v>
      </c>
      <c r="B21" s="63">
        <v>573.70000000000005</v>
      </c>
      <c r="C21" s="63">
        <v>579.38710000000003</v>
      </c>
      <c r="D21" s="63">
        <v>572.6</v>
      </c>
      <c r="E21" s="63">
        <v>569.54840000000002</v>
      </c>
      <c r="F21" s="63">
        <v>569.54840000000002</v>
      </c>
      <c r="G21" s="63">
        <v>598.75</v>
      </c>
      <c r="H21" s="63">
        <v>607.51610000000005</v>
      </c>
      <c r="I21" s="63">
        <v>609.33330000000001</v>
      </c>
      <c r="J21" s="63">
        <v>596.74189999999999</v>
      </c>
      <c r="K21" s="63">
        <v>596.93330000000003</v>
      </c>
      <c r="L21" s="63">
        <v>594.06449999999995</v>
      </c>
      <c r="M21" s="63">
        <v>599.35479999999995</v>
      </c>
      <c r="N21" s="63">
        <v>609.36670000000004</v>
      </c>
      <c r="P21" s="142">
        <v>6.216960083667411E-2</v>
      </c>
    </row>
    <row r="22" spans="1:18" ht="15.6" customHeight="1">
      <c r="A22" s="34" t="s">
        <v>16</v>
      </c>
      <c r="B22" s="63">
        <v>428.81259999999997</v>
      </c>
      <c r="C22" s="63">
        <v>421.79160000000002</v>
      </c>
      <c r="D22" s="63">
        <v>425.33679999999998</v>
      </c>
      <c r="E22" s="63">
        <v>487.08909999999997</v>
      </c>
      <c r="F22" s="63">
        <v>535.97239999999999</v>
      </c>
      <c r="G22" s="63">
        <v>555.23050000000001</v>
      </c>
      <c r="H22" s="63">
        <v>570.58569999999997</v>
      </c>
      <c r="I22" s="63">
        <v>594.55200000000002</v>
      </c>
      <c r="J22" s="63">
        <v>586.57270000000005</v>
      </c>
      <c r="K22" s="63">
        <v>604.14</v>
      </c>
      <c r="L22" s="63">
        <v>597.42399999999998</v>
      </c>
      <c r="M22" s="63">
        <v>596.01589999999999</v>
      </c>
      <c r="N22" s="63">
        <v>592.07249999999999</v>
      </c>
      <c r="P22" s="142">
        <v>0.38072551972586632</v>
      </c>
    </row>
    <row r="23" spans="1:18" ht="15.6" customHeight="1">
      <c r="A23" s="34" t="s">
        <v>23</v>
      </c>
      <c r="B23" s="63">
        <v>527.16669999999999</v>
      </c>
      <c r="C23" s="63">
        <v>539.35479999999995</v>
      </c>
      <c r="D23" s="63">
        <v>547.63329999999996</v>
      </c>
      <c r="E23" s="63">
        <v>578.5806</v>
      </c>
      <c r="F23" s="63">
        <v>601.62580000000003</v>
      </c>
      <c r="G23" s="63">
        <v>573</v>
      </c>
      <c r="H23" s="63">
        <v>562.7097</v>
      </c>
      <c r="I23" s="63">
        <v>559.20000000000005</v>
      </c>
      <c r="J23" s="63">
        <v>542.54190000000006</v>
      </c>
      <c r="K23" s="63">
        <v>522.20000000000005</v>
      </c>
      <c r="L23" s="63">
        <v>528.39940000000001</v>
      </c>
      <c r="M23" s="63">
        <v>540.97519999999997</v>
      </c>
      <c r="N23" s="63">
        <v>563.62199999999996</v>
      </c>
      <c r="P23" s="142">
        <v>6.9153267837289256E-2</v>
      </c>
    </row>
    <row r="24" spans="1:18" ht="15.6" customHeight="1">
      <c r="A24" s="34" t="s">
        <v>4</v>
      </c>
      <c r="B24" s="63">
        <v>265.10300000000001</v>
      </c>
      <c r="C24" s="63">
        <v>279.31349999999998</v>
      </c>
      <c r="D24" s="63">
        <v>248.3338</v>
      </c>
      <c r="E24" s="63">
        <v>271.75580000000002</v>
      </c>
      <c r="F24" s="63">
        <v>261.82080000000002</v>
      </c>
      <c r="G24" s="63">
        <v>282.30770000000001</v>
      </c>
      <c r="H24" s="63">
        <v>250.1951</v>
      </c>
      <c r="I24" s="63">
        <v>305.3159</v>
      </c>
      <c r="J24" s="63">
        <v>313.8913</v>
      </c>
      <c r="K24" s="63">
        <v>273.50040000000001</v>
      </c>
      <c r="L24" s="63">
        <v>293.06900000000002</v>
      </c>
      <c r="M24" s="63">
        <v>308.61149999999998</v>
      </c>
      <c r="N24" s="63">
        <v>293.03570000000002</v>
      </c>
      <c r="P24" s="142">
        <v>0.10536546172619699</v>
      </c>
    </row>
    <row r="25" spans="1:18" ht="15.6" customHeight="1">
      <c r="A25" s="34" t="s">
        <v>7</v>
      </c>
      <c r="B25" s="63">
        <v>571.8057</v>
      </c>
      <c r="C25" s="63">
        <v>579.54610000000002</v>
      </c>
      <c r="D25" s="63">
        <v>592.48630000000003</v>
      </c>
      <c r="E25" s="63">
        <v>596.90449999999998</v>
      </c>
      <c r="F25" s="63">
        <v>600.87450000000001</v>
      </c>
      <c r="G25" s="63">
        <v>585.72500000000002</v>
      </c>
      <c r="H25" s="63">
        <v>584.86649999999997</v>
      </c>
      <c r="I25" s="63">
        <v>585.40899999999999</v>
      </c>
      <c r="J25" s="63">
        <v>575.16610000000003</v>
      </c>
      <c r="K25" s="63">
        <v>580.93499999999995</v>
      </c>
      <c r="L25" s="63">
        <v>593.39</v>
      </c>
      <c r="M25" s="63">
        <v>577.50900000000001</v>
      </c>
      <c r="N25" s="63">
        <v>591.90070000000003</v>
      </c>
      <c r="P25" s="142">
        <v>3.5143056461311994E-2</v>
      </c>
    </row>
    <row r="26" spans="1:18" ht="15.6" customHeight="1">
      <c r="A26" s="34" t="s">
        <v>38</v>
      </c>
      <c r="B26" s="63">
        <v>413.54</v>
      </c>
      <c r="C26" s="63">
        <v>398.12900000000002</v>
      </c>
      <c r="D26" s="63">
        <v>392.06130000000002</v>
      </c>
      <c r="E26" s="63">
        <v>391.70870000000002</v>
      </c>
      <c r="F26" s="63">
        <v>382.98520000000002</v>
      </c>
      <c r="G26" s="63">
        <v>381.34750000000003</v>
      </c>
      <c r="H26" s="63">
        <v>400.52229999999997</v>
      </c>
      <c r="I26" s="63">
        <v>400.55200000000002</v>
      </c>
      <c r="J26" s="63">
        <v>420.08350000000002</v>
      </c>
      <c r="K26" s="63">
        <v>422.51330000000002</v>
      </c>
      <c r="L26" s="63">
        <v>412.07319999999999</v>
      </c>
      <c r="M26" s="63">
        <v>446.13189999999997</v>
      </c>
      <c r="N26" s="63">
        <v>466.0573</v>
      </c>
      <c r="P26" s="142">
        <v>0.12699448662765378</v>
      </c>
    </row>
    <row r="27" spans="1:18" ht="15.6" customHeight="1">
      <c r="A27" s="34" t="s">
        <v>17</v>
      </c>
      <c r="B27" s="63">
        <v>486.93819999999999</v>
      </c>
      <c r="C27" s="63">
        <v>456.49970000000002</v>
      </c>
      <c r="D27" s="63">
        <v>442.99259999999998</v>
      </c>
      <c r="E27" s="63">
        <v>470.87979999999999</v>
      </c>
      <c r="F27" s="63">
        <v>564.99440000000004</v>
      </c>
      <c r="G27" s="63">
        <v>615.31600000000003</v>
      </c>
      <c r="H27" s="63">
        <v>641.83590000000004</v>
      </c>
      <c r="I27" s="63">
        <v>690.2627</v>
      </c>
      <c r="J27" s="63">
        <v>719.58579999999995</v>
      </c>
      <c r="K27" s="63">
        <v>725.12810000000002</v>
      </c>
      <c r="L27" s="63">
        <v>709.77909999999997</v>
      </c>
      <c r="M27" s="63">
        <v>669.43299999999999</v>
      </c>
      <c r="N27" s="63">
        <v>614.2527</v>
      </c>
      <c r="P27" s="142">
        <v>0.26145925704740347</v>
      </c>
    </row>
    <row r="28" spans="1:18" ht="15.6" customHeight="1">
      <c r="A28" s="140" t="s">
        <v>83</v>
      </c>
      <c r="B28" s="141">
        <v>585.50480000000005</v>
      </c>
      <c r="C28" s="141">
        <v>584.43190000000004</v>
      </c>
      <c r="D28" s="141">
        <v>592.07360000000006</v>
      </c>
      <c r="E28" s="141">
        <v>608.08669999999995</v>
      </c>
      <c r="F28" s="141">
        <v>623.57370000000003</v>
      </c>
      <c r="G28" s="141">
        <v>622.12819999999999</v>
      </c>
      <c r="H28" s="141">
        <v>656.48270000000002</v>
      </c>
      <c r="I28" s="141">
        <v>688.57249999999999</v>
      </c>
      <c r="J28" s="141">
        <v>691.85770000000002</v>
      </c>
      <c r="K28" s="141">
        <v>674.66269999999997</v>
      </c>
      <c r="L28" s="141">
        <v>657.27470000000005</v>
      </c>
      <c r="M28" s="141">
        <v>648.98109999999997</v>
      </c>
      <c r="N28" s="141">
        <v>657.76160000000004</v>
      </c>
      <c r="P28" s="144">
        <v>0.12340940672049139</v>
      </c>
      <c r="R28" s="100"/>
    </row>
    <row r="29" spans="1:18" ht="15.6" customHeight="1">
      <c r="A29" s="98" t="s">
        <v>18</v>
      </c>
      <c r="B29" s="63">
        <v>503.9033</v>
      </c>
      <c r="C29" s="63">
        <v>482.53370000000001</v>
      </c>
      <c r="D29" s="63">
        <v>512.23559999999998</v>
      </c>
      <c r="E29" s="63">
        <v>527.27329999999995</v>
      </c>
    </row>
    <row r="30" spans="1:18" ht="15.6" customHeight="1">
      <c r="A30" s="145" t="s">
        <v>5</v>
      </c>
      <c r="B30" s="63">
        <v>507.10700000000003</v>
      </c>
      <c r="C30" s="63">
        <v>484.9393</v>
      </c>
      <c r="D30" s="63">
        <v>514.4683</v>
      </c>
      <c r="E30" s="63">
        <v>529.55780000000004</v>
      </c>
    </row>
    <row r="31" spans="1:18" ht="15.6" customHeight="1">
      <c r="A31" s="145" t="s">
        <v>6</v>
      </c>
      <c r="B31" s="63">
        <v>462.1746</v>
      </c>
      <c r="C31" s="63">
        <v>451.2002</v>
      </c>
      <c r="D31" s="63">
        <v>483.15379999999999</v>
      </c>
      <c r="E31" s="63">
        <v>497.51580000000001</v>
      </c>
    </row>
    <row r="32" spans="1:18" ht="15.6" customHeight="1">
      <c r="D32" s="100"/>
    </row>
    <row r="33" spans="1:18" ht="15.6" customHeight="1">
      <c r="A33" s="96"/>
      <c r="C33" s="97"/>
      <c r="D33" s="97"/>
      <c r="E33" s="97"/>
      <c r="F33" s="97"/>
      <c r="G33" s="97"/>
      <c r="H33" s="97"/>
      <c r="I33" s="97"/>
      <c r="J33" s="97"/>
      <c r="K33" s="97"/>
      <c r="L33" s="97"/>
      <c r="M33" s="97"/>
      <c r="R33" s="100"/>
    </row>
    <row r="34" spans="1:18" ht="15.6" customHeight="1">
      <c r="A34" s="96"/>
      <c r="B34" s="231"/>
      <c r="C34" s="232"/>
      <c r="D34" s="232"/>
      <c r="E34" s="232"/>
      <c r="F34" s="232"/>
      <c r="G34" s="232"/>
      <c r="H34" s="97"/>
      <c r="I34" s="97"/>
      <c r="J34" s="97"/>
      <c r="K34" s="97"/>
      <c r="L34" s="97"/>
      <c r="M34" s="97"/>
      <c r="R34" s="100"/>
    </row>
    <row r="35" spans="1:18">
      <c r="A35" s="50"/>
      <c r="R35" s="100"/>
    </row>
    <row r="36" spans="1:18" ht="23.25">
      <c r="A36" s="230" t="s">
        <v>2</v>
      </c>
      <c r="B36" s="230"/>
      <c r="C36" s="230"/>
      <c r="D36" s="230"/>
      <c r="E36" s="230"/>
      <c r="F36" s="230"/>
      <c r="G36" s="230"/>
      <c r="H36" s="230"/>
      <c r="I36" s="230"/>
      <c r="J36" s="230"/>
      <c r="K36" s="230"/>
      <c r="L36" s="230"/>
      <c r="M36" s="230"/>
      <c r="N36" s="230"/>
      <c r="O36" s="230"/>
      <c r="P36" s="230"/>
      <c r="R36" s="100"/>
    </row>
    <row r="37" spans="1:18" ht="9.6" customHeight="1">
      <c r="D37" s="32"/>
      <c r="E37" s="33"/>
      <c r="F37" s="33"/>
      <c r="G37" s="17"/>
      <c r="R37" s="100"/>
    </row>
    <row r="38" spans="1:18" ht="9.6" customHeight="1">
      <c r="D38" s="32"/>
      <c r="E38" s="33"/>
      <c r="F38" s="33"/>
      <c r="G38" s="17"/>
      <c r="R38" s="100"/>
    </row>
    <row r="39" spans="1:18" ht="15.75">
      <c r="A39" s="233" t="s">
        <v>93</v>
      </c>
      <c r="B39" s="214"/>
      <c r="C39" s="214"/>
      <c r="D39" s="214"/>
      <c r="E39" s="214"/>
      <c r="F39" s="214"/>
      <c r="G39" s="214"/>
      <c r="H39" s="214"/>
      <c r="I39" s="214"/>
      <c r="J39" s="214"/>
      <c r="K39" s="214"/>
      <c r="L39" s="214"/>
      <c r="M39" s="214"/>
      <c r="N39" s="214"/>
      <c r="O39" s="214"/>
      <c r="P39" s="214"/>
      <c r="R39" s="100"/>
    </row>
    <row r="40" spans="1:18" ht="25.15" customHeight="1">
      <c r="A40" s="75"/>
      <c r="B40" s="102" t="s">
        <v>76</v>
      </c>
      <c r="C40" s="102" t="s">
        <v>77</v>
      </c>
      <c r="D40" s="102" t="s">
        <v>78</v>
      </c>
      <c r="E40" s="102" t="s">
        <v>79</v>
      </c>
      <c r="F40" s="102" t="s">
        <v>68</v>
      </c>
      <c r="G40" s="102" t="s">
        <v>69</v>
      </c>
      <c r="H40" s="102" t="s">
        <v>70</v>
      </c>
      <c r="I40" s="102" t="s">
        <v>71</v>
      </c>
      <c r="J40" s="102" t="s">
        <v>72</v>
      </c>
      <c r="K40" s="102" t="s">
        <v>73</v>
      </c>
      <c r="L40" s="102" t="s">
        <v>74</v>
      </c>
      <c r="M40" s="102" t="s">
        <v>75</v>
      </c>
      <c r="N40" s="102" t="s">
        <v>76</v>
      </c>
      <c r="P40" s="143" t="s">
        <v>53</v>
      </c>
      <c r="R40" s="100"/>
    </row>
    <row r="41" spans="1:18" ht="11.65" customHeight="1">
      <c r="B41" s="202">
        <v>3</v>
      </c>
      <c r="C41" s="202">
        <v>4</v>
      </c>
      <c r="D41" s="202">
        <v>5</v>
      </c>
      <c r="E41" s="202">
        <v>6</v>
      </c>
      <c r="F41" s="202">
        <v>7</v>
      </c>
      <c r="G41" s="202">
        <v>8</v>
      </c>
      <c r="H41" s="202">
        <v>9</v>
      </c>
      <c r="I41" s="202">
        <v>10</v>
      </c>
      <c r="J41" s="202">
        <v>11</v>
      </c>
      <c r="K41" s="202">
        <v>12</v>
      </c>
      <c r="L41" s="202">
        <v>13</v>
      </c>
      <c r="M41" s="202">
        <v>14</v>
      </c>
      <c r="N41" s="202">
        <v>15</v>
      </c>
      <c r="R41" s="100"/>
    </row>
    <row r="42" spans="1:18" ht="15.6" customHeight="1">
      <c r="A42" s="34" t="s">
        <v>27</v>
      </c>
      <c r="B42" s="63">
        <v>652.88580000000002</v>
      </c>
      <c r="C42" s="63">
        <v>651.17619999999999</v>
      </c>
      <c r="D42" s="63">
        <v>653.09609999999998</v>
      </c>
      <c r="E42" s="63">
        <v>635.51949999999999</v>
      </c>
      <c r="F42" s="63">
        <v>600.37009999999998</v>
      </c>
      <c r="G42" s="63">
        <v>614.14260000000002</v>
      </c>
      <c r="H42" s="63">
        <v>612.63639999999998</v>
      </c>
      <c r="I42" s="63">
        <v>653.44839999999999</v>
      </c>
      <c r="J42" s="63">
        <v>700.27080000000001</v>
      </c>
      <c r="K42" s="63">
        <v>692.38739999999996</v>
      </c>
      <c r="L42" s="63">
        <v>688.92420000000004</v>
      </c>
      <c r="M42" s="63">
        <v>711.21860000000004</v>
      </c>
      <c r="N42" s="63">
        <v>716.68780000000004</v>
      </c>
      <c r="P42" s="142">
        <v>9.7723062746961187E-2</v>
      </c>
    </row>
    <row r="43" spans="1:18" ht="15.6" customHeight="1">
      <c r="A43" s="34" t="s">
        <v>57</v>
      </c>
      <c r="B43" s="63">
        <v>540.3143</v>
      </c>
      <c r="C43" s="63">
        <v>562.70519999999999</v>
      </c>
      <c r="D43" s="63">
        <v>514.91629999999998</v>
      </c>
      <c r="E43" s="63">
        <v>503.56189999999998</v>
      </c>
      <c r="F43" s="63">
        <v>492.59289999999999</v>
      </c>
      <c r="G43" s="63">
        <v>505.34</v>
      </c>
      <c r="H43" s="63">
        <v>473.97489999999999</v>
      </c>
      <c r="I43" s="63">
        <v>526.36199999999997</v>
      </c>
      <c r="J43" s="63">
        <v>598.10730000000001</v>
      </c>
      <c r="K43" s="63">
        <v>590.14009999999996</v>
      </c>
      <c r="L43" s="63">
        <v>608.63350000000003</v>
      </c>
      <c r="M43" s="63">
        <v>645.46939999999995</v>
      </c>
      <c r="N43" s="63">
        <v>632.34199999999998</v>
      </c>
      <c r="P43" s="142">
        <v>0.17032253264442554</v>
      </c>
    </row>
    <row r="44" spans="1:18" ht="15.6" customHeight="1">
      <c r="A44" s="34" t="s">
        <v>12</v>
      </c>
      <c r="B44" s="63">
        <v>622.11770000000001</v>
      </c>
      <c r="C44" s="63">
        <v>616.17939999999999</v>
      </c>
      <c r="D44" s="63">
        <v>617.2527</v>
      </c>
      <c r="E44" s="63">
        <v>633.94770000000005</v>
      </c>
      <c r="F44" s="63">
        <v>632.11189999999999</v>
      </c>
      <c r="G44" s="63">
        <v>601.91499999999996</v>
      </c>
      <c r="H44" s="63">
        <v>625.18740000000003</v>
      </c>
      <c r="I44" s="63">
        <v>646.98969999999997</v>
      </c>
      <c r="J44" s="63">
        <v>635.82129999999995</v>
      </c>
      <c r="K44" s="63">
        <v>646.69929999999999</v>
      </c>
      <c r="L44" s="63">
        <v>648.74480000000005</v>
      </c>
      <c r="M44" s="63">
        <v>649.0213</v>
      </c>
      <c r="N44" s="63">
        <v>662.63630000000001</v>
      </c>
      <c r="P44" s="142">
        <v>6.5130119268427711E-2</v>
      </c>
    </row>
    <row r="45" spans="1:18" ht="15.6" customHeight="1">
      <c r="A45" s="34" t="s">
        <v>45</v>
      </c>
      <c r="B45" s="63">
        <v>648.8039</v>
      </c>
      <c r="C45" s="63">
        <v>713.39580000000001</v>
      </c>
      <c r="D45" s="63">
        <v>717.72659999999996</v>
      </c>
      <c r="E45" s="63">
        <v>746.97850000000005</v>
      </c>
      <c r="F45" s="63">
        <v>756.16989999999998</v>
      </c>
      <c r="G45" s="63">
        <v>793.76509999999996</v>
      </c>
      <c r="H45" s="63">
        <v>802.5915</v>
      </c>
      <c r="I45" s="63">
        <v>702.08900000000006</v>
      </c>
      <c r="J45" s="63">
        <v>714.56700000000001</v>
      </c>
      <c r="K45" s="63">
        <v>743.79089999999997</v>
      </c>
      <c r="L45" s="63">
        <v>747.13549999999998</v>
      </c>
      <c r="M45" s="63">
        <v>763.85090000000002</v>
      </c>
      <c r="N45" s="63">
        <v>799.30960000000005</v>
      </c>
      <c r="P45" s="142">
        <v>0.23197409879934461</v>
      </c>
    </row>
    <row r="46" spans="1:18" ht="15.6" customHeight="1">
      <c r="A46" s="34" t="s">
        <v>20</v>
      </c>
      <c r="B46" s="63">
        <v>650.63329999999996</v>
      </c>
      <c r="C46" s="63">
        <v>708.5806</v>
      </c>
      <c r="D46" s="63">
        <v>691.96669999999995</v>
      </c>
      <c r="E46" s="63">
        <v>661.35479999999995</v>
      </c>
      <c r="F46" s="63">
        <v>596.25810000000001</v>
      </c>
      <c r="G46" s="63">
        <v>573.75</v>
      </c>
      <c r="H46" s="63">
        <v>646.09680000000003</v>
      </c>
      <c r="I46" s="63">
        <v>619.13329999999996</v>
      </c>
      <c r="J46" s="63">
        <v>575.87099999999998</v>
      </c>
      <c r="K46" s="63">
        <v>572.56669999999997</v>
      </c>
      <c r="L46" s="63">
        <v>587.03229999999996</v>
      </c>
      <c r="M46" s="63">
        <v>601.83870000000002</v>
      </c>
      <c r="N46" s="63">
        <v>616.13329999999996</v>
      </c>
      <c r="P46" s="142">
        <v>-5.3025260158064413E-2</v>
      </c>
    </row>
    <row r="47" spans="1:18" ht="15.6" customHeight="1">
      <c r="A47" s="88" t="s">
        <v>34</v>
      </c>
      <c r="B47" s="63">
        <v>405.14060000000001</v>
      </c>
      <c r="C47" s="63">
        <v>381.07870000000003</v>
      </c>
      <c r="D47" s="63">
        <v>320.64030000000002</v>
      </c>
      <c r="E47" s="63">
        <v>359.61810000000003</v>
      </c>
      <c r="F47" s="63">
        <v>383.17739999999998</v>
      </c>
      <c r="G47" s="63">
        <v>401.99</v>
      </c>
      <c r="H47" s="63">
        <v>436.2432</v>
      </c>
      <c r="I47" s="63">
        <v>423.33769999999998</v>
      </c>
      <c r="J47" s="63">
        <v>486.5994</v>
      </c>
      <c r="K47" s="63">
        <v>482.48500000000001</v>
      </c>
      <c r="L47" s="63">
        <v>468.8897</v>
      </c>
      <c r="M47" s="63">
        <v>442.24689999999998</v>
      </c>
      <c r="N47" s="63">
        <v>443.86099999999999</v>
      </c>
      <c r="P47" s="142">
        <v>9.557274684393513E-2</v>
      </c>
    </row>
    <row r="48" spans="1:18" ht="15.6" customHeight="1">
      <c r="A48" s="34" t="s">
        <v>22</v>
      </c>
      <c r="B48" s="63">
        <v>689.72360000000003</v>
      </c>
      <c r="C48" s="63">
        <v>712.01549999999997</v>
      </c>
      <c r="D48" s="63">
        <v>733.46789999999999</v>
      </c>
      <c r="E48" s="63">
        <v>772.2242</v>
      </c>
      <c r="F48" s="63">
        <v>755.87390000000005</v>
      </c>
      <c r="G48" s="63">
        <v>749.11959999999999</v>
      </c>
      <c r="H48" s="63">
        <v>768.46310000000005</v>
      </c>
      <c r="I48" s="63">
        <v>768.42809999999997</v>
      </c>
      <c r="J48" s="63">
        <v>763.47439999999995</v>
      </c>
      <c r="K48" s="63">
        <v>743.13549999999998</v>
      </c>
      <c r="L48" s="63">
        <v>738.87739999999997</v>
      </c>
      <c r="M48" s="63">
        <v>764.79010000000005</v>
      </c>
      <c r="N48" s="63">
        <v>728.75549999999998</v>
      </c>
      <c r="P48" s="142">
        <v>5.6590640076691567E-2</v>
      </c>
    </row>
    <row r="49" spans="1:16" ht="15.6" customHeight="1">
      <c r="A49" s="34" t="s">
        <v>23</v>
      </c>
      <c r="B49" s="63">
        <v>672.64</v>
      </c>
      <c r="C49" s="63">
        <v>677.3</v>
      </c>
      <c r="D49" s="63">
        <v>700.63400000000001</v>
      </c>
      <c r="E49" s="63">
        <v>782.26769999999999</v>
      </c>
      <c r="F49" s="63">
        <v>748.53679999999997</v>
      </c>
      <c r="G49" s="63">
        <v>655.125</v>
      </c>
      <c r="H49" s="63">
        <v>672.40650000000005</v>
      </c>
      <c r="I49" s="63">
        <v>689.61670000000004</v>
      </c>
      <c r="J49" s="63">
        <v>662.26260000000002</v>
      </c>
      <c r="K49" s="63">
        <v>658.70529999999997</v>
      </c>
      <c r="L49" s="63">
        <v>671.88390000000004</v>
      </c>
      <c r="M49" s="63">
        <v>702.74289999999996</v>
      </c>
      <c r="N49" s="63">
        <v>713.44330000000002</v>
      </c>
      <c r="P49" s="142">
        <v>6.0661423644148504E-2</v>
      </c>
    </row>
    <row r="50" spans="1:16" ht="15.6" customHeight="1">
      <c r="A50" s="34" t="s">
        <v>7</v>
      </c>
      <c r="B50" s="63">
        <v>567.87929999999994</v>
      </c>
      <c r="C50" s="63">
        <v>573.67520000000002</v>
      </c>
      <c r="D50" s="63">
        <v>552.00369999999998</v>
      </c>
      <c r="E50" s="63">
        <v>588.00739999999996</v>
      </c>
      <c r="F50" s="63">
        <v>570.54970000000003</v>
      </c>
      <c r="G50" s="63">
        <v>575.86749999999995</v>
      </c>
      <c r="H50" s="63">
        <v>575.52229999999997</v>
      </c>
      <c r="I50" s="63">
        <v>574.21730000000002</v>
      </c>
      <c r="J50" s="63">
        <v>548.81740000000002</v>
      </c>
      <c r="K50" s="63">
        <v>559.32100000000003</v>
      </c>
      <c r="L50" s="63">
        <v>574.35389999999995</v>
      </c>
      <c r="M50" s="63">
        <v>564.30939999999998</v>
      </c>
      <c r="N50" s="63">
        <v>569.47569999999996</v>
      </c>
      <c r="P50" s="142">
        <v>2.8111607519414328E-3</v>
      </c>
    </row>
    <row r="51" spans="1:16" ht="15.6" customHeight="1">
      <c r="A51" s="140" t="s">
        <v>83</v>
      </c>
      <c r="B51" s="141">
        <v>603.41840000000002</v>
      </c>
      <c r="C51" s="141">
        <v>618.28470000000004</v>
      </c>
      <c r="D51" s="141">
        <v>602.18349999999998</v>
      </c>
      <c r="E51" s="141">
        <v>604.34109999999998</v>
      </c>
      <c r="F51" s="141">
        <v>587.72630000000004</v>
      </c>
      <c r="G51" s="141">
        <v>570.53800000000001</v>
      </c>
      <c r="H51" s="141">
        <v>585.32420000000002</v>
      </c>
      <c r="I51" s="141">
        <v>606.89179999999999</v>
      </c>
      <c r="J51" s="141">
        <v>615.25130000000001</v>
      </c>
      <c r="K51" s="141">
        <v>617.31280000000004</v>
      </c>
      <c r="L51" s="141">
        <v>627.28959999999995</v>
      </c>
      <c r="M51" s="141">
        <v>642.07709999999997</v>
      </c>
      <c r="N51" s="141">
        <v>647.6046</v>
      </c>
      <c r="P51" s="144">
        <v>7.3226471052258324E-2</v>
      </c>
    </row>
    <row r="53" spans="1:16">
      <c r="A53" s="99" t="s">
        <v>24</v>
      </c>
    </row>
    <row r="502" spans="1:1">
      <c r="A502" s="36" t="s">
        <v>55</v>
      </c>
    </row>
  </sheetData>
  <mergeCells count="5">
    <mergeCell ref="A2:P2"/>
    <mergeCell ref="A36:P36"/>
    <mergeCell ref="B34:G34"/>
    <mergeCell ref="A6:P6"/>
    <mergeCell ref="A39:P39"/>
  </mergeCells>
  <conditionalFormatting sqref="B7:N7">
    <cfRule type="expression" dxfId="1" priority="11">
      <formula>(YEAR(B7)=2016)</formula>
    </cfRule>
  </conditionalFormatting>
  <conditionalFormatting sqref="B40:N40">
    <cfRule type="expression" dxfId="0" priority="10">
      <formula>(YEAR(B40)=2016)</formula>
    </cfRule>
  </conditionalFormatting>
  <conditionalFormatting sqref="P9:P13 P15:P28">
    <cfRule type="iconSet" priority="2228">
      <iconSet iconSet="3Arrows">
        <cfvo type="percent" val="0"/>
        <cfvo type="percent" val="33"/>
        <cfvo type="percent" val="67"/>
      </iconSet>
    </cfRule>
  </conditionalFormatting>
  <conditionalFormatting sqref="P43:P51">
    <cfRule type="iconSet" priority="2229">
      <iconSet iconSet="3Arrows">
        <cfvo type="percent" val="0"/>
        <cfvo type="percent" val="33"/>
        <cfvo type="percent" val="67"/>
      </iconSet>
    </cfRule>
  </conditionalFormatting>
  <conditionalFormatting sqref="P14">
    <cfRule type="iconSet" priority="2">
      <iconSet iconSet="3Arrows">
        <cfvo type="percent" val="0"/>
        <cfvo type="percent" val="33"/>
        <cfvo type="percent" val="67"/>
      </iconSet>
    </cfRule>
  </conditionalFormatting>
  <conditionalFormatting sqref="P42">
    <cfRule type="iconSet" priority="1">
      <iconSet iconSet="3Arrows">
        <cfvo type="percent" val="0"/>
        <cfvo type="percent" val="33"/>
        <cfvo type="percent" val="67"/>
      </iconSet>
    </cfRule>
  </conditionalFormatting>
  <printOptions horizontalCentered="1"/>
  <pageMargins left="0.70866141732283472" right="0.70866141732283472" top="0.15748031496062992" bottom="0.15748031496062992" header="0.31496062992125984" footer="0.31496062992125984"/>
  <pageSetup paperSize="9" scale="1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pageSetUpPr fitToPage="1"/>
  </sheetPr>
  <dimension ref="A2:S54"/>
  <sheetViews>
    <sheetView topLeftCell="A7" zoomScale="90" zoomScaleNormal="90" workbookViewId="0"/>
  </sheetViews>
  <sheetFormatPr baseColWidth="10" defaultColWidth="8.85546875" defaultRowHeight="10.15" customHeight="1" outlineLevelCol="1"/>
  <cols>
    <col min="1" max="1" width="8.85546875" style="36"/>
    <col min="2" max="2" width="9.140625" style="36" hidden="1" customWidth="1" outlineLevel="1" collapsed="1"/>
    <col min="3" max="5" width="9.140625" style="36" hidden="1" customWidth="1" outlineLevel="1"/>
    <col min="6" max="6" width="8.85546875" style="36" hidden="1" customWidth="1" outlineLevel="1"/>
    <col min="7" max="7" width="8.85546875" style="36" hidden="1" customWidth="1" outlineLevel="1" collapsed="1"/>
    <col min="8" max="12" width="8.85546875" style="36" hidden="1" customWidth="1" outlineLevel="1"/>
    <col min="13" max="13" width="8.85546875" style="36" customWidth="1" collapsed="1"/>
    <col min="14" max="18" width="8.85546875" style="36" customWidth="1"/>
    <col min="19" max="16384" width="8.85546875" style="36"/>
  </cols>
  <sheetData>
    <row r="2" spans="1:19" ht="10.15" customHeight="1">
      <c r="A2" s="184" t="s">
        <v>82</v>
      </c>
      <c r="B2" s="185"/>
      <c r="C2" s="185"/>
      <c r="D2" s="185"/>
    </row>
    <row r="5" spans="1:19" ht="25.9" customHeight="1">
      <c r="A5" s="80" t="s">
        <v>0</v>
      </c>
      <c r="B5" s="67"/>
      <c r="C5" s="68"/>
      <c r="D5" s="68"/>
      <c r="S5" s="69"/>
    </row>
    <row r="6" spans="1:19" ht="10.15" customHeight="1">
      <c r="B6" s="70"/>
      <c r="S6" s="69"/>
    </row>
    <row r="7" spans="1:19" ht="20.65" customHeight="1">
      <c r="A7" s="77"/>
      <c r="B7" s="78">
        <v>2004</v>
      </c>
      <c r="C7" s="78">
        <v>2005</v>
      </c>
      <c r="D7" s="78">
        <v>2006</v>
      </c>
      <c r="E7" s="78">
        <v>2007</v>
      </c>
      <c r="F7" s="78">
        <v>2008</v>
      </c>
      <c r="G7" s="78">
        <v>2009</v>
      </c>
      <c r="H7" s="78">
        <v>2010</v>
      </c>
      <c r="I7" s="78">
        <v>2011</v>
      </c>
      <c r="J7" s="78">
        <v>2012</v>
      </c>
      <c r="K7" s="78">
        <v>2013</v>
      </c>
      <c r="L7" s="78">
        <v>2014</v>
      </c>
      <c r="M7" s="78">
        <v>2015</v>
      </c>
      <c r="N7" s="78">
        <v>2016</v>
      </c>
      <c r="O7" s="78">
        <v>2017</v>
      </c>
      <c r="P7" s="78">
        <v>2018</v>
      </c>
      <c r="Q7" s="78">
        <v>2019</v>
      </c>
      <c r="R7" s="78">
        <v>2020</v>
      </c>
      <c r="S7" s="71" t="s">
        <v>92</v>
      </c>
    </row>
    <row r="9" spans="1:19" ht="15" customHeight="1">
      <c r="A9" s="30" t="s">
        <v>9</v>
      </c>
      <c r="B9" s="79"/>
      <c r="C9" s="79"/>
      <c r="D9" s="63">
        <v>349.93</v>
      </c>
      <c r="E9" s="63">
        <v>424.96729166666705</v>
      </c>
      <c r="F9" s="63">
        <v>460.82610833333302</v>
      </c>
      <c r="G9" s="63">
        <v>464.82980000000003</v>
      </c>
      <c r="H9" s="63">
        <v>454.46668333333304</v>
      </c>
      <c r="I9" s="63">
        <v>474.43970833333304</v>
      </c>
      <c r="J9" s="63">
        <v>510.75703636363602</v>
      </c>
      <c r="K9" s="63">
        <v>480.40983333333304</v>
      </c>
      <c r="L9" s="63">
        <v>521.14905833333296</v>
      </c>
      <c r="M9" s="63">
        <v>520.22649230769196</v>
      </c>
      <c r="N9" s="63">
        <v>523.37755833333301</v>
      </c>
      <c r="O9" s="63">
        <v>509.89943333333332</v>
      </c>
      <c r="P9" s="63">
        <v>512.95596666666677</v>
      </c>
      <c r="Q9" s="63">
        <v>494.23250000000007</v>
      </c>
      <c r="R9" s="63">
        <v>520.96083333333331</v>
      </c>
      <c r="S9" s="73">
        <v>5.4080485061855033E-2</v>
      </c>
    </row>
    <row r="10" spans="1:19" ht="15" customHeight="1">
      <c r="A10" s="30" t="s">
        <v>29</v>
      </c>
      <c r="B10" s="79"/>
      <c r="C10" s="79"/>
      <c r="D10" s="79"/>
      <c r="E10" s="79"/>
      <c r="F10" s="79"/>
      <c r="G10" s="79"/>
      <c r="H10" s="79"/>
      <c r="I10" s="79"/>
      <c r="J10" s="79"/>
      <c r="K10" s="63">
        <v>480.60989000000001</v>
      </c>
      <c r="L10" s="63">
        <v>476.076525</v>
      </c>
      <c r="M10" s="63">
        <v>498.53570769230805</v>
      </c>
      <c r="N10" s="63">
        <v>505.35554166666702</v>
      </c>
      <c r="O10" s="63">
        <v>493.51993333333331</v>
      </c>
      <c r="P10" s="63">
        <v>507.06724166666669</v>
      </c>
      <c r="Q10" s="63">
        <v>496.49929166666669</v>
      </c>
      <c r="R10" s="63">
        <v>512.41772500000002</v>
      </c>
      <c r="S10" s="73">
        <v>3.2061341477241045E-2</v>
      </c>
    </row>
    <row r="11" spans="1:19" ht="15" customHeight="1">
      <c r="A11" s="30" t="s">
        <v>10</v>
      </c>
      <c r="B11" s="82">
        <v>371.49000769230804</v>
      </c>
      <c r="C11" s="82">
        <v>383.7346</v>
      </c>
      <c r="D11" s="82">
        <v>407.72964545454499</v>
      </c>
      <c r="E11" s="82">
        <v>391.00440000000003</v>
      </c>
      <c r="F11" s="82">
        <v>412.55795000000001</v>
      </c>
      <c r="G11" s="82">
        <v>424.12868461538505</v>
      </c>
      <c r="H11" s="82">
        <v>428.61840833333304</v>
      </c>
      <c r="I11" s="82">
        <v>478.94825833333306</v>
      </c>
      <c r="J11" s="82">
        <v>512.889409090909</v>
      </c>
      <c r="K11" s="82">
        <v>509.31258333333301</v>
      </c>
      <c r="L11" s="82">
        <v>517.57919166666704</v>
      </c>
      <c r="M11" s="82">
        <v>538.0247846153851</v>
      </c>
      <c r="N11" s="63">
        <v>552.09547499999996</v>
      </c>
      <c r="O11" s="63">
        <v>552.29183333333333</v>
      </c>
      <c r="P11" s="63">
        <v>551.91688333333343</v>
      </c>
      <c r="Q11" s="63">
        <v>523.94101666666677</v>
      </c>
      <c r="R11" s="63">
        <v>608.65168333333327</v>
      </c>
      <c r="S11" s="73">
        <v>0.16167977686801294</v>
      </c>
    </row>
    <row r="12" spans="1:19" ht="15" customHeight="1">
      <c r="A12" s="30" t="s">
        <v>28</v>
      </c>
      <c r="B12" s="83"/>
      <c r="C12" s="83"/>
      <c r="D12" s="83"/>
      <c r="E12" s="83"/>
      <c r="F12" s="83"/>
      <c r="G12" s="83"/>
      <c r="H12" s="83"/>
      <c r="I12" s="83">
        <v>251.97660000000002</v>
      </c>
      <c r="J12" s="83">
        <v>255.07423636363603</v>
      </c>
      <c r="K12" s="83">
        <v>249.839341666667</v>
      </c>
      <c r="L12" s="83">
        <v>261.82955833333301</v>
      </c>
      <c r="M12" s="82">
        <v>262.03523846153803</v>
      </c>
      <c r="N12" s="63">
        <v>262.29820833333304</v>
      </c>
      <c r="O12" s="63">
        <v>331.12574166666673</v>
      </c>
      <c r="P12" s="63"/>
      <c r="Q12" s="63"/>
      <c r="R12" s="63"/>
      <c r="S12" s="73" t="s">
        <v>46</v>
      </c>
    </row>
    <row r="13" spans="1:19" ht="15" customHeight="1">
      <c r="A13" s="30" t="s">
        <v>11</v>
      </c>
      <c r="B13" s="82">
        <v>353.95912307692305</v>
      </c>
      <c r="C13" s="82">
        <v>327.88880833333303</v>
      </c>
      <c r="D13" s="82">
        <v>334.67448181818202</v>
      </c>
      <c r="E13" s="82">
        <v>339.68464999999998</v>
      </c>
      <c r="F13" s="82">
        <v>352.78739166666702</v>
      </c>
      <c r="G13" s="82">
        <v>363.8417</v>
      </c>
      <c r="H13" s="82">
        <v>428.16104166666702</v>
      </c>
      <c r="I13" s="82">
        <v>471.02870833333304</v>
      </c>
      <c r="J13" s="82">
        <v>443.854127272727</v>
      </c>
      <c r="K13" s="82">
        <v>438.79480833333304</v>
      </c>
      <c r="L13" s="82">
        <v>459.21098333333305</v>
      </c>
      <c r="M13" s="82">
        <v>470.12896923076903</v>
      </c>
      <c r="N13" s="63">
        <v>460.99095833333303</v>
      </c>
      <c r="O13" s="63">
        <v>459.31935833333335</v>
      </c>
      <c r="P13" s="63">
        <v>486.31795000000011</v>
      </c>
      <c r="Q13" s="63">
        <v>460.85587500000003</v>
      </c>
      <c r="R13" s="63">
        <v>517.78061666666656</v>
      </c>
      <c r="S13" s="73">
        <v>0.12351961807293121</v>
      </c>
    </row>
    <row r="14" spans="1:19" ht="15" customHeight="1">
      <c r="A14" s="30" t="s">
        <v>12</v>
      </c>
      <c r="B14" s="82">
        <v>410.89942307692303</v>
      </c>
      <c r="C14" s="82">
        <v>480.00325833333306</v>
      </c>
      <c r="D14" s="82">
        <v>472.46381818181806</v>
      </c>
      <c r="E14" s="82">
        <v>455.18599166666701</v>
      </c>
      <c r="F14" s="82">
        <v>504.02257500000002</v>
      </c>
      <c r="G14" s="82">
        <v>515.71131538461509</v>
      </c>
      <c r="H14" s="82">
        <v>464.08156666666702</v>
      </c>
      <c r="I14" s="82">
        <v>517.74185833333297</v>
      </c>
      <c r="J14" s="82">
        <v>511.6882727272731</v>
      </c>
      <c r="K14" s="82">
        <v>463.33970000000005</v>
      </c>
      <c r="L14" s="82">
        <v>547.49790833333304</v>
      </c>
      <c r="M14" s="82">
        <v>500.20863076923109</v>
      </c>
      <c r="N14" s="63">
        <v>502.63878333333304</v>
      </c>
      <c r="O14" s="63">
        <v>539.8225666666666</v>
      </c>
      <c r="P14" s="63">
        <v>537.07755833333329</v>
      </c>
      <c r="Q14" s="63">
        <v>526.8753333333334</v>
      </c>
      <c r="R14" s="63">
        <v>578.53699166666672</v>
      </c>
      <c r="S14" s="73">
        <v>9.8052907518919596E-2</v>
      </c>
    </row>
    <row r="15" spans="1:19" ht="15" customHeight="1">
      <c r="A15" s="30" t="s">
        <v>13</v>
      </c>
      <c r="B15" s="82">
        <v>487.03006923076902</v>
      </c>
      <c r="C15" s="82">
        <v>486.23740833333306</v>
      </c>
      <c r="D15" s="82">
        <v>540.26576363636411</v>
      </c>
      <c r="E15" s="82">
        <v>540.14247499999999</v>
      </c>
      <c r="F15" s="82">
        <v>563.44776666666712</v>
      </c>
      <c r="G15" s="82">
        <v>584.14069230769201</v>
      </c>
      <c r="H15" s="82">
        <v>580.22213333333309</v>
      </c>
      <c r="I15" s="82">
        <v>613.82453333333308</v>
      </c>
      <c r="J15" s="82">
        <v>616.52029090909105</v>
      </c>
      <c r="K15" s="82">
        <v>623.04209166666703</v>
      </c>
      <c r="L15" s="82">
        <v>634.26202499999999</v>
      </c>
      <c r="M15" s="82">
        <v>631.8086461538461</v>
      </c>
      <c r="N15" s="63">
        <v>618.85837500000002</v>
      </c>
      <c r="O15" s="63">
        <v>618.72212500000001</v>
      </c>
      <c r="P15" s="63">
        <v>629.81646666666677</v>
      </c>
      <c r="Q15" s="63">
        <v>618.56100833333346</v>
      </c>
      <c r="R15" s="63">
        <v>673.20659166666667</v>
      </c>
      <c r="S15" s="73">
        <v>8.8343077880986387E-2</v>
      </c>
    </row>
    <row r="16" spans="1:19" ht="15" customHeight="1">
      <c r="A16" s="30" t="s">
        <v>45</v>
      </c>
      <c r="B16" s="82"/>
      <c r="C16" s="82"/>
      <c r="D16" s="82"/>
      <c r="E16" s="82"/>
      <c r="F16" s="82"/>
      <c r="G16" s="82"/>
      <c r="H16" s="82"/>
      <c r="I16" s="82"/>
      <c r="J16" s="82"/>
      <c r="K16" s="82"/>
      <c r="L16" s="82"/>
      <c r="M16" s="82"/>
      <c r="N16" s="63"/>
      <c r="O16" s="63"/>
      <c r="P16" s="63"/>
      <c r="Q16" s="63"/>
      <c r="R16" s="63">
        <v>631.24009999999998</v>
      </c>
      <c r="S16" s="73" t="s">
        <v>46</v>
      </c>
    </row>
    <row r="17" spans="1:19" ht="15" customHeight="1">
      <c r="A17" s="30" t="s">
        <v>20</v>
      </c>
      <c r="B17" s="82"/>
      <c r="C17" s="82"/>
      <c r="D17" s="82"/>
      <c r="E17" s="82"/>
      <c r="F17" s="82"/>
      <c r="G17" s="82"/>
      <c r="H17" s="82"/>
      <c r="I17" s="82"/>
      <c r="J17" s="82"/>
      <c r="K17" s="82"/>
      <c r="L17" s="82"/>
      <c r="M17" s="82"/>
      <c r="N17" s="63"/>
      <c r="O17" s="63"/>
      <c r="P17" s="63">
        <v>518.11235000000011</v>
      </c>
      <c r="Q17" s="63">
        <v>558.90708333333339</v>
      </c>
      <c r="R17" s="63">
        <v>536.55664166666645</v>
      </c>
      <c r="S17" s="73">
        <v>-3.9989548053977808E-2</v>
      </c>
    </row>
    <row r="18" spans="1:19" ht="15" customHeight="1">
      <c r="A18" s="30" t="s">
        <v>21</v>
      </c>
      <c r="B18" s="83"/>
      <c r="C18" s="83"/>
      <c r="D18" s="83"/>
      <c r="E18" s="83"/>
      <c r="F18" s="83"/>
      <c r="G18" s="83"/>
      <c r="H18" s="83"/>
      <c r="I18" s="83"/>
      <c r="J18" s="82">
        <v>506</v>
      </c>
      <c r="K18" s="82">
        <v>513.41695000000004</v>
      </c>
      <c r="L18" s="82">
        <v>535.55477499999995</v>
      </c>
      <c r="M18" s="82">
        <v>588.1739</v>
      </c>
      <c r="N18" s="63">
        <v>565.28191666666714</v>
      </c>
      <c r="O18" s="63">
        <v>516.74962500000004</v>
      </c>
      <c r="P18" s="63">
        <v>497.90225000000004</v>
      </c>
      <c r="Q18" s="63">
        <v>523.50089999999989</v>
      </c>
      <c r="R18" s="63">
        <v>567.92894166666667</v>
      </c>
      <c r="S18" s="73">
        <v>8.486717342160599E-2</v>
      </c>
    </row>
    <row r="19" spans="1:19" ht="15" customHeight="1">
      <c r="A19" s="30" t="s">
        <v>34</v>
      </c>
      <c r="B19" s="83"/>
      <c r="C19" s="83"/>
      <c r="D19" s="83"/>
      <c r="E19" s="83"/>
      <c r="F19" s="83"/>
      <c r="G19" s="83"/>
      <c r="H19" s="83"/>
      <c r="I19" s="83"/>
      <c r="J19" s="83"/>
      <c r="K19" s="82">
        <v>294.3877</v>
      </c>
      <c r="L19" s="82">
        <v>350.57822499999997</v>
      </c>
      <c r="M19" s="82">
        <v>320.81766923076901</v>
      </c>
      <c r="N19" s="63">
        <v>325.78546666666705</v>
      </c>
      <c r="O19" s="63">
        <v>332.34975833333334</v>
      </c>
      <c r="P19" s="63">
        <v>353.98100833333336</v>
      </c>
      <c r="Q19" s="63">
        <v>384.50510833333334</v>
      </c>
      <c r="R19" s="63">
        <v>402.47407500000003</v>
      </c>
      <c r="S19" s="73">
        <v>4.673271245876176E-2</v>
      </c>
    </row>
    <row r="20" spans="1:19" ht="15" customHeight="1">
      <c r="A20" s="30" t="s">
        <v>35</v>
      </c>
      <c r="B20" s="83"/>
      <c r="C20" s="83"/>
      <c r="D20" s="83"/>
      <c r="E20" s="83"/>
      <c r="F20" s="83"/>
      <c r="G20" s="83"/>
      <c r="H20" s="83"/>
      <c r="I20" s="83"/>
      <c r="J20" s="83"/>
      <c r="K20" s="82">
        <v>424.94650000000001</v>
      </c>
      <c r="L20" s="82">
        <v>433.86348333333302</v>
      </c>
      <c r="M20" s="82">
        <v>445.69676153846206</v>
      </c>
      <c r="N20" s="63">
        <v>442.09234166666704</v>
      </c>
      <c r="O20" s="63">
        <v>439.61870000000005</v>
      </c>
      <c r="P20" s="63"/>
      <c r="Q20" s="63">
        <v>387.27719999999999</v>
      </c>
      <c r="R20" s="63">
        <v>366.77710000000002</v>
      </c>
      <c r="S20" s="73">
        <v>-5.29339191669429E-2</v>
      </c>
    </row>
    <row r="21" spans="1:19" ht="15" customHeight="1">
      <c r="A21" s="30" t="s">
        <v>14</v>
      </c>
      <c r="B21" s="82">
        <v>406.40843846153803</v>
      </c>
      <c r="C21" s="82">
        <v>413.85401666666706</v>
      </c>
      <c r="D21" s="82">
        <v>403.65487272727307</v>
      </c>
      <c r="E21" s="82">
        <v>395.46810833333302</v>
      </c>
      <c r="F21" s="82">
        <v>450.84206666666705</v>
      </c>
      <c r="G21" s="82">
        <v>457.87580769230806</v>
      </c>
      <c r="H21" s="82">
        <v>462.223391666667</v>
      </c>
      <c r="I21" s="82">
        <v>511.62778333333301</v>
      </c>
      <c r="J21" s="82">
        <v>544.87371818181794</v>
      </c>
      <c r="K21" s="82">
        <v>503.62120833333307</v>
      </c>
      <c r="L21" s="82">
        <v>521.13790000000006</v>
      </c>
      <c r="M21" s="82">
        <v>514.4060153846151</v>
      </c>
      <c r="N21" s="63">
        <v>524.70942500000001</v>
      </c>
      <c r="O21" s="63">
        <v>517.03509166666663</v>
      </c>
      <c r="P21" s="63">
        <v>545.23007500000006</v>
      </c>
      <c r="Q21" s="63">
        <v>508.58802499999996</v>
      </c>
      <c r="R21" s="63">
        <v>565.48067500000002</v>
      </c>
      <c r="S21" s="73">
        <v>0.11186391972166487</v>
      </c>
    </row>
    <row r="22" spans="1:19" ht="15" customHeight="1">
      <c r="A22" s="30" t="s">
        <v>22</v>
      </c>
      <c r="B22" s="82"/>
      <c r="C22" s="82"/>
      <c r="D22" s="82"/>
      <c r="E22" s="82"/>
      <c r="F22" s="82"/>
      <c r="G22" s="82"/>
      <c r="H22" s="82"/>
      <c r="I22" s="82"/>
      <c r="J22" s="82"/>
      <c r="K22" s="82"/>
      <c r="L22" s="82"/>
      <c r="M22" s="82"/>
      <c r="N22" s="63"/>
      <c r="O22" s="63"/>
      <c r="P22" s="63"/>
      <c r="Q22" s="63"/>
      <c r="R22" s="63">
        <v>566.12344999999993</v>
      </c>
      <c r="S22" s="73" t="s">
        <v>46</v>
      </c>
    </row>
    <row r="23" spans="1:19" ht="15" customHeight="1">
      <c r="A23" s="30" t="s">
        <v>15</v>
      </c>
      <c r="B23" s="82">
        <v>451.85520000000002</v>
      </c>
      <c r="C23" s="82">
        <v>453.63699166666703</v>
      </c>
      <c r="D23" s="82">
        <v>465.00920000000002</v>
      </c>
      <c r="E23" s="82">
        <v>463.37080000000003</v>
      </c>
      <c r="F23" s="82">
        <v>469.61610000000002</v>
      </c>
      <c r="G23" s="82">
        <v>501.31355384615404</v>
      </c>
      <c r="H23" s="82">
        <v>498.86881666666704</v>
      </c>
      <c r="I23" s="82">
        <v>512.61471666666705</v>
      </c>
      <c r="J23" s="82">
        <v>528.21261818181802</v>
      </c>
      <c r="K23" s="82">
        <v>528.81350833333295</v>
      </c>
      <c r="L23" s="82">
        <v>526.33727499999998</v>
      </c>
      <c r="M23" s="82">
        <v>540.37402307692298</v>
      </c>
      <c r="N23" s="63">
        <v>562.80987500000003</v>
      </c>
      <c r="O23" s="63">
        <v>567.23031666666668</v>
      </c>
      <c r="P23" s="63">
        <v>571.89994166666668</v>
      </c>
      <c r="Q23" s="63">
        <v>569.88589999999999</v>
      </c>
      <c r="R23" s="63">
        <v>568.46547499999997</v>
      </c>
      <c r="S23" s="73">
        <v>-2.492472616009711E-3</v>
      </c>
    </row>
    <row r="24" spans="1:19" ht="15" customHeight="1">
      <c r="A24" s="30" t="s">
        <v>16</v>
      </c>
      <c r="B24" s="82">
        <v>322.37135555555602</v>
      </c>
      <c r="C24" s="82">
        <v>343.09474999999998</v>
      </c>
      <c r="D24" s="82">
        <v>329.52037272727307</v>
      </c>
      <c r="E24" s="82">
        <v>317.03970000000004</v>
      </c>
      <c r="F24" s="82">
        <v>326.64364166666701</v>
      </c>
      <c r="G24" s="82">
        <v>338.05662307692302</v>
      </c>
      <c r="H24" s="82">
        <v>355.48082499999998</v>
      </c>
      <c r="I24" s="82">
        <v>390.84648333333303</v>
      </c>
      <c r="J24" s="82">
        <v>395.84956363636405</v>
      </c>
      <c r="K24" s="82">
        <v>365.43174166666705</v>
      </c>
      <c r="L24" s="82">
        <v>376.15458333333305</v>
      </c>
      <c r="M24" s="82">
        <v>382.699215384615</v>
      </c>
      <c r="N24" s="63">
        <v>354.80064166666705</v>
      </c>
      <c r="O24" s="63">
        <v>358.02260000000007</v>
      </c>
      <c r="P24" s="63">
        <v>398.92582500000003</v>
      </c>
      <c r="Q24" s="63">
        <v>438.58789166666662</v>
      </c>
      <c r="R24" s="63">
        <v>446.89424166666669</v>
      </c>
      <c r="S24" s="73">
        <v>1.8938849334019014E-2</v>
      </c>
    </row>
    <row r="25" spans="1:19" ht="15" customHeight="1">
      <c r="A25" s="30" t="s">
        <v>23</v>
      </c>
      <c r="B25" s="82"/>
      <c r="C25" s="82"/>
      <c r="D25" s="82"/>
      <c r="E25" s="82"/>
      <c r="F25" s="82"/>
      <c r="G25" s="82"/>
      <c r="H25" s="82"/>
      <c r="I25" s="82"/>
      <c r="J25" s="82"/>
      <c r="K25" s="82"/>
      <c r="L25" s="82"/>
      <c r="M25" s="82"/>
      <c r="N25" s="63"/>
      <c r="O25" s="63"/>
      <c r="P25" s="63"/>
      <c r="Q25" s="63">
        <v>515.14539999999988</v>
      </c>
      <c r="R25" s="63">
        <v>515.52075000000002</v>
      </c>
      <c r="S25" s="73">
        <v>7.2862923749328345E-4</v>
      </c>
    </row>
    <row r="26" spans="1:19" ht="15" customHeight="1">
      <c r="A26" s="30" t="s">
        <v>4</v>
      </c>
      <c r="B26" s="83"/>
      <c r="C26" s="83"/>
      <c r="D26" s="83"/>
      <c r="E26" s="82">
        <v>180.78730000000002</v>
      </c>
      <c r="F26" s="82">
        <v>188.36939166666701</v>
      </c>
      <c r="G26" s="82">
        <v>181.766823076923</v>
      </c>
      <c r="H26" s="82">
        <v>191.21928333333301</v>
      </c>
      <c r="I26" s="82">
        <v>239.230433333333</v>
      </c>
      <c r="J26" s="82">
        <v>234.10080909090902</v>
      </c>
      <c r="K26" s="82">
        <v>238.182725</v>
      </c>
      <c r="L26" s="82">
        <v>247.03286666666699</v>
      </c>
      <c r="M26" s="82">
        <v>244.10520769230803</v>
      </c>
      <c r="N26" s="63">
        <v>223.02865</v>
      </c>
      <c r="O26" s="63">
        <v>211.62098333333333</v>
      </c>
      <c r="P26" s="63">
        <v>229.45197500000003</v>
      </c>
      <c r="Q26" s="63">
        <v>223.73434166666667</v>
      </c>
      <c r="R26" s="63">
        <v>283.36729166666663</v>
      </c>
      <c r="S26" s="73">
        <v>0.26653463011433831</v>
      </c>
    </row>
    <row r="27" spans="1:19" ht="15" customHeight="1">
      <c r="A27" s="30" t="s">
        <v>7</v>
      </c>
      <c r="B27" s="83"/>
      <c r="C27" s="83"/>
      <c r="D27" s="83"/>
      <c r="E27" s="82"/>
      <c r="F27" s="82"/>
      <c r="G27" s="82"/>
      <c r="H27" s="82"/>
      <c r="I27" s="82"/>
      <c r="J27" s="82"/>
      <c r="K27" s="82"/>
      <c r="L27" s="82"/>
      <c r="M27" s="82"/>
      <c r="N27" s="63"/>
      <c r="O27" s="63"/>
      <c r="P27" s="63"/>
      <c r="Q27" s="63">
        <v>537.38045454545454</v>
      </c>
      <c r="R27" s="63">
        <v>569.95643333333339</v>
      </c>
      <c r="S27" s="73">
        <v>6.0619954656581987E-2</v>
      </c>
    </row>
    <row r="28" spans="1:19" ht="15" customHeight="1">
      <c r="A28" s="30" t="s">
        <v>38</v>
      </c>
      <c r="B28" s="83"/>
      <c r="C28" s="83"/>
      <c r="D28" s="83"/>
      <c r="E28" s="83"/>
      <c r="F28" s="83"/>
      <c r="G28" s="83"/>
      <c r="H28" s="83"/>
      <c r="I28" s="83"/>
      <c r="J28" s="83"/>
      <c r="K28" s="82">
        <v>397.79</v>
      </c>
      <c r="L28" s="82">
        <v>402.01674166666703</v>
      </c>
      <c r="M28" s="82">
        <v>364.89355384615402</v>
      </c>
      <c r="N28" s="63">
        <v>368.37626666666705</v>
      </c>
      <c r="O28" s="63">
        <v>371.39084166666663</v>
      </c>
      <c r="P28" s="63">
        <v>377.75651666666664</v>
      </c>
      <c r="Q28" s="63">
        <v>378.92818333333338</v>
      </c>
      <c r="R28" s="63">
        <v>380.01534999999996</v>
      </c>
      <c r="S28" s="73">
        <v>2.8690572897034361E-3</v>
      </c>
    </row>
    <row r="29" spans="1:19" ht="15" customHeight="1">
      <c r="A29" s="30" t="s">
        <v>17</v>
      </c>
      <c r="B29" s="82">
        <v>326.27399230769203</v>
      </c>
      <c r="C29" s="82">
        <v>329.57852500000001</v>
      </c>
      <c r="D29" s="82">
        <v>342.66136363636406</v>
      </c>
      <c r="E29" s="82">
        <v>346.969783333333</v>
      </c>
      <c r="F29" s="82">
        <v>349.33187499999997</v>
      </c>
      <c r="G29" s="82">
        <v>310.22527692307705</v>
      </c>
      <c r="H29" s="82">
        <v>371.01350833333305</v>
      </c>
      <c r="I29" s="82">
        <v>406.88270833333303</v>
      </c>
      <c r="J29" s="82">
        <v>453.50820000000004</v>
      </c>
      <c r="K29" s="82">
        <v>483.23047500000001</v>
      </c>
      <c r="L29" s="82">
        <v>477.72900833333307</v>
      </c>
      <c r="M29" s="82">
        <v>507.78626923076899</v>
      </c>
      <c r="N29" s="63">
        <v>484.07935833333306</v>
      </c>
      <c r="O29" s="63">
        <v>478.15915833333321</v>
      </c>
      <c r="P29" s="63">
        <v>444.00686666666667</v>
      </c>
      <c r="Q29" s="63">
        <v>477.78869166666669</v>
      </c>
      <c r="R29" s="63">
        <v>523.94580833333328</v>
      </c>
      <c r="S29" s="73">
        <v>9.6605711838128716E-2</v>
      </c>
    </row>
    <row r="30" spans="1:19" ht="15" customHeight="1">
      <c r="A30" s="140" t="s">
        <v>83</v>
      </c>
      <c r="B30" s="194"/>
      <c r="C30" s="194"/>
      <c r="D30" s="194"/>
      <c r="E30" s="194"/>
      <c r="F30" s="194"/>
      <c r="G30" s="194"/>
      <c r="H30" s="194"/>
      <c r="I30" s="194"/>
      <c r="J30" s="141">
        <v>524.89216225939072</v>
      </c>
      <c r="K30" s="141">
        <v>511.930647738039</v>
      </c>
      <c r="L30" s="141">
        <v>534.95083706772175</v>
      </c>
      <c r="M30" s="141">
        <v>533.46578392076299</v>
      </c>
      <c r="N30" s="141">
        <v>531.49642031233429</v>
      </c>
      <c r="O30" s="141">
        <v>533.24730614379064</v>
      </c>
      <c r="P30" s="141">
        <v>543.69519386015475</v>
      </c>
      <c r="Q30" s="141">
        <v>527.82733841964853</v>
      </c>
      <c r="R30" s="141">
        <v>583.38477213511828</v>
      </c>
      <c r="S30" s="193">
        <v>0.10525683243655504</v>
      </c>
    </row>
    <row r="31" spans="1:19" ht="15" customHeight="1">
      <c r="A31" s="197" t="s">
        <v>5</v>
      </c>
      <c r="B31" s="82">
        <v>385.31414615384597</v>
      </c>
      <c r="C31" s="82">
        <v>364.62282499999998</v>
      </c>
      <c r="D31" s="82">
        <v>382.50686363636402</v>
      </c>
      <c r="E31" s="82">
        <v>345.97318333333305</v>
      </c>
      <c r="F31" s="82">
        <v>373.87595833333302</v>
      </c>
      <c r="G31" s="82">
        <v>409.68916153846203</v>
      </c>
      <c r="H31" s="82">
        <v>454.73045000000002</v>
      </c>
      <c r="I31" s="82">
        <v>504.24013333333306</v>
      </c>
      <c r="J31" s="82">
        <v>504.68108181818207</v>
      </c>
      <c r="K31" s="82">
        <v>492.45155</v>
      </c>
      <c r="L31" s="82">
        <v>523.15031666666709</v>
      </c>
      <c r="M31" s="82">
        <v>526.84493846153805</v>
      </c>
      <c r="N31" s="63">
        <v>495.49521666666703</v>
      </c>
      <c r="O31" s="63">
        <v>475.5623333333333</v>
      </c>
      <c r="P31" s="63">
        <v>522.27510000000018</v>
      </c>
      <c r="Q31" s="63">
        <v>482.00338333333326</v>
      </c>
    </row>
    <row r="32" spans="1:19" ht="15" customHeight="1">
      <c r="A32" s="197" t="s">
        <v>6</v>
      </c>
      <c r="B32" s="82">
        <v>343.27100000000002</v>
      </c>
      <c r="C32" s="82">
        <v>323.77240833333303</v>
      </c>
      <c r="D32" s="82">
        <v>345.49115454545506</v>
      </c>
      <c r="E32" s="82">
        <v>331.31541666666703</v>
      </c>
      <c r="F32" s="82">
        <v>344.758691666667</v>
      </c>
      <c r="G32" s="82">
        <v>366.56293076923106</v>
      </c>
      <c r="H32" s="82">
        <v>422.54714999999999</v>
      </c>
      <c r="I32" s="82">
        <v>469.00258333333301</v>
      </c>
      <c r="J32" s="82">
        <v>435.12162727272698</v>
      </c>
      <c r="K32" s="82">
        <v>441.46710000000002</v>
      </c>
      <c r="L32" s="82">
        <v>462.42127499999998</v>
      </c>
      <c r="M32" s="82">
        <v>454.45117692307701</v>
      </c>
      <c r="N32" s="63">
        <v>446.60680833333305</v>
      </c>
      <c r="O32" s="63">
        <v>436.21983333333338</v>
      </c>
      <c r="P32" s="63">
        <v>472.18791666666675</v>
      </c>
      <c r="Q32" s="63">
        <v>438.89617500000003</v>
      </c>
    </row>
    <row r="33" spans="1:19" ht="15" customHeight="1">
      <c r="A33" s="30" t="s">
        <v>18</v>
      </c>
      <c r="B33" s="82">
        <v>382.31680769230803</v>
      </c>
      <c r="C33" s="82">
        <v>361.71045833333301</v>
      </c>
      <c r="D33" s="82">
        <v>379.86763636363605</v>
      </c>
      <c r="E33" s="82">
        <v>344.92807499999998</v>
      </c>
      <c r="F33" s="82">
        <v>371.79990833333306</v>
      </c>
      <c r="G33" s="82">
        <v>406.61426923076903</v>
      </c>
      <c r="H33" s="82">
        <v>452.43576666666701</v>
      </c>
      <c r="I33" s="82">
        <v>501.72770833333306</v>
      </c>
      <c r="J33" s="82">
        <v>499.72149090909102</v>
      </c>
      <c r="K33" s="82">
        <v>488.81639166666702</v>
      </c>
      <c r="L33" s="82">
        <v>518.820333333333</v>
      </c>
      <c r="M33" s="82">
        <v>521.68325384615412</v>
      </c>
      <c r="N33" s="63">
        <v>492.00949166666703</v>
      </c>
      <c r="O33" s="63">
        <v>472.75721666666664</v>
      </c>
      <c r="P33" s="63">
        <v>518.70386666666684</v>
      </c>
      <c r="Q33" s="63">
        <v>478.92984999999999</v>
      </c>
    </row>
    <row r="34" spans="1:19" ht="15" customHeight="1">
      <c r="A34" s="140" t="s">
        <v>90</v>
      </c>
      <c r="B34" s="141">
        <v>401.43379490624369</v>
      </c>
      <c r="C34" s="141">
        <v>395.10861993301745</v>
      </c>
      <c r="D34" s="141">
        <v>415.84166693149098</v>
      </c>
      <c r="E34" s="141">
        <v>367.76043629333333</v>
      </c>
      <c r="F34" s="141">
        <v>391.87344838750005</v>
      </c>
      <c r="G34" s="141">
        <v>412.48287703538449</v>
      </c>
      <c r="H34" s="141">
        <v>436.03397695916669</v>
      </c>
      <c r="I34" s="141">
        <v>497.84388758999995</v>
      </c>
      <c r="J34" s="141">
        <v>499.96042887263116</v>
      </c>
      <c r="K34" s="141">
        <v>490.2200272034778</v>
      </c>
      <c r="L34" s="141">
        <v>514.09117230698291</v>
      </c>
      <c r="M34" s="141">
        <v>512.28811974232121</v>
      </c>
      <c r="N34" s="141">
        <v>498.62490382862302</v>
      </c>
      <c r="O34" s="141">
        <v>493.78770134829887</v>
      </c>
      <c r="P34" s="141">
        <v>530.18358047622996</v>
      </c>
      <c r="Q34" s="141">
        <v>501.48113538078081</v>
      </c>
    </row>
    <row r="35" spans="1:19" ht="15" customHeight="1">
      <c r="A35" s="50"/>
      <c r="B35" s="53"/>
      <c r="C35" s="53"/>
      <c r="D35" s="53"/>
      <c r="M35" s="51"/>
      <c r="S35" s="69"/>
    </row>
    <row r="36" spans="1:19" ht="15" customHeight="1">
      <c r="A36" s="81" t="s">
        <v>2</v>
      </c>
      <c r="B36" s="66"/>
      <c r="C36" s="68"/>
      <c r="D36" s="68"/>
      <c r="S36" s="69"/>
    </row>
    <row r="37" spans="1:19" ht="20.65" customHeight="1">
      <c r="B37" s="70"/>
      <c r="S37" s="69"/>
    </row>
    <row r="38" spans="1:19" ht="29.25" customHeight="1">
      <c r="A38" s="62"/>
      <c r="B38" s="5">
        <v>2004</v>
      </c>
      <c r="C38" s="5">
        <v>2005</v>
      </c>
      <c r="D38" s="5">
        <v>2006</v>
      </c>
      <c r="E38" s="5">
        <v>2007</v>
      </c>
      <c r="F38" s="5">
        <v>2008</v>
      </c>
      <c r="G38" s="5">
        <v>2009</v>
      </c>
      <c r="H38" s="5">
        <v>2010</v>
      </c>
      <c r="I38" s="5">
        <v>2011</v>
      </c>
      <c r="J38" s="5">
        <v>2012</v>
      </c>
      <c r="K38" s="5">
        <v>2013</v>
      </c>
      <c r="L38" s="5">
        <v>2014</v>
      </c>
      <c r="M38" s="65">
        <v>2015</v>
      </c>
      <c r="N38" s="78">
        <v>2016</v>
      </c>
      <c r="O38" s="78">
        <v>2017</v>
      </c>
      <c r="P38" s="78">
        <v>2018</v>
      </c>
      <c r="Q38" s="78">
        <v>2019</v>
      </c>
      <c r="R38" s="78">
        <v>2020</v>
      </c>
      <c r="S38" s="71" t="s">
        <v>92</v>
      </c>
    </row>
    <row r="39" spans="1:19" ht="15" customHeight="1"/>
    <row r="40" spans="1:19" ht="15" customHeight="1">
      <c r="A40" s="76" t="s">
        <v>27</v>
      </c>
      <c r="B40" s="1"/>
      <c r="C40" s="1"/>
      <c r="D40" s="1"/>
      <c r="E40" s="1"/>
      <c r="F40" s="1"/>
      <c r="G40" s="1"/>
      <c r="H40" s="72">
        <v>545.81600000000003</v>
      </c>
      <c r="I40" s="72">
        <v>537.75002500000005</v>
      </c>
      <c r="J40" s="72">
        <v>560.75638181818204</v>
      </c>
      <c r="K40" s="72">
        <v>560.9143166666671</v>
      </c>
      <c r="L40" s="74">
        <v>666.87620000000004</v>
      </c>
      <c r="M40" s="74">
        <v>691.16945384615406</v>
      </c>
      <c r="N40" s="74">
        <v>561.18302500000004</v>
      </c>
      <c r="O40" s="63">
        <v>568.58412499999997</v>
      </c>
      <c r="P40" s="63">
        <v>571.84385000000009</v>
      </c>
      <c r="Q40" s="63">
        <v>581.77329166666675</v>
      </c>
      <c r="R40" s="63">
        <v>630.90402500000005</v>
      </c>
      <c r="S40" s="73">
        <v>8.4449963649213533E-2</v>
      </c>
    </row>
    <row r="41" spans="1:19" ht="15" customHeight="1">
      <c r="A41" s="2" t="s">
        <v>57</v>
      </c>
      <c r="B41" s="84">
        <v>500.04055399999999</v>
      </c>
      <c r="C41" s="84">
        <v>560.17403300000001</v>
      </c>
      <c r="D41" s="84">
        <v>561.25938199999996</v>
      </c>
      <c r="E41" s="84">
        <v>521.03854999999999</v>
      </c>
      <c r="F41" s="84">
        <v>514.79109200000005</v>
      </c>
      <c r="G41" s="84">
        <v>538.49436923076905</v>
      </c>
      <c r="H41" s="84">
        <v>541.66815833333294</v>
      </c>
      <c r="I41" s="84">
        <v>554.50711666666712</v>
      </c>
      <c r="J41" s="84">
        <v>525.02664545454502</v>
      </c>
      <c r="K41" s="84">
        <v>503.41814166666705</v>
      </c>
      <c r="L41" s="85">
        <v>496.49585833333305</v>
      </c>
      <c r="M41" s="74">
        <v>505.06553846153804</v>
      </c>
      <c r="N41" s="74">
        <v>475.80315000000002</v>
      </c>
      <c r="O41" s="63">
        <v>462.76984166666665</v>
      </c>
      <c r="P41" s="63">
        <v>458.12575833333329</v>
      </c>
      <c r="Q41" s="63">
        <v>474.71490833333337</v>
      </c>
      <c r="R41" s="63">
        <v>486.30512500000003</v>
      </c>
      <c r="S41" s="73">
        <v>2.4415109917989453E-2</v>
      </c>
    </row>
    <row r="42" spans="1:19" ht="15" customHeight="1">
      <c r="A42" s="2" t="s">
        <v>12</v>
      </c>
      <c r="B42" s="84">
        <v>600.456277</v>
      </c>
      <c r="C42" s="84">
        <v>651.39435000000003</v>
      </c>
      <c r="D42" s="84">
        <v>594.67886399999998</v>
      </c>
      <c r="E42" s="84">
        <v>606.32127500000001</v>
      </c>
      <c r="F42" s="84">
        <v>657.82180000000005</v>
      </c>
      <c r="G42" s="84">
        <v>705.71123846153807</v>
      </c>
      <c r="H42" s="84">
        <v>638.77961666666715</v>
      </c>
      <c r="I42" s="84">
        <v>697.63975000000005</v>
      </c>
      <c r="J42" s="84">
        <v>708.06472727272705</v>
      </c>
      <c r="K42" s="84">
        <v>683.69109166666703</v>
      </c>
      <c r="L42" s="85">
        <v>678.276025</v>
      </c>
      <c r="M42" s="74">
        <v>725.59779230769198</v>
      </c>
      <c r="N42" s="74">
        <v>695.16562499999998</v>
      </c>
      <c r="O42" s="63">
        <v>614.15918333333332</v>
      </c>
      <c r="P42" s="63">
        <v>585.33482500000002</v>
      </c>
      <c r="Q42" s="63">
        <v>566.64389999999992</v>
      </c>
      <c r="R42" s="63">
        <v>611.39229166666667</v>
      </c>
      <c r="S42" s="73">
        <v>7.8970922772956254E-2</v>
      </c>
    </row>
    <row r="43" spans="1:19" ht="15" customHeight="1">
      <c r="A43" s="2" t="s">
        <v>45</v>
      </c>
      <c r="B43" s="84"/>
      <c r="C43" s="84"/>
      <c r="D43" s="84"/>
      <c r="E43" s="84"/>
      <c r="F43" s="84"/>
      <c r="G43" s="84"/>
      <c r="H43" s="84"/>
      <c r="I43" s="84"/>
      <c r="J43" s="84"/>
      <c r="K43" s="84">
        <v>608.11856666666711</v>
      </c>
      <c r="L43" s="85">
        <v>600.93191666666712</v>
      </c>
      <c r="M43" s="74">
        <v>571.59016923076899</v>
      </c>
      <c r="N43" s="74">
        <v>579.20524999999998</v>
      </c>
      <c r="O43" s="63">
        <v>634.13215000000002</v>
      </c>
      <c r="P43" s="63">
        <v>607.04043333333334</v>
      </c>
      <c r="Q43" s="63">
        <v>661.25560833333327</v>
      </c>
      <c r="R43" s="63">
        <v>683.91105000000005</v>
      </c>
      <c r="S43" s="73">
        <v>3.4261246908391163E-2</v>
      </c>
    </row>
    <row r="44" spans="1:19" ht="15" customHeight="1">
      <c r="A44" s="2" t="s">
        <v>20</v>
      </c>
      <c r="B44" s="84">
        <v>574.59436200000005</v>
      </c>
      <c r="C44" s="84">
        <v>637.16785000000004</v>
      </c>
      <c r="D44" s="84">
        <v>668.14893600000005</v>
      </c>
      <c r="E44" s="84">
        <v>655.41375000000005</v>
      </c>
      <c r="F44" s="84">
        <v>628.60751700000003</v>
      </c>
      <c r="G44" s="84">
        <v>608.29056153846204</v>
      </c>
      <c r="H44" s="84">
        <v>517.890308333333</v>
      </c>
      <c r="I44" s="84">
        <v>526.27474166666707</v>
      </c>
      <c r="J44" s="84">
        <v>605.696190909091</v>
      </c>
      <c r="K44" s="84">
        <v>635.491625</v>
      </c>
      <c r="L44" s="85">
        <v>624.46221666666713</v>
      </c>
      <c r="M44" s="74">
        <v>614.59991538461509</v>
      </c>
      <c r="N44" s="74">
        <v>571.11194999999998</v>
      </c>
      <c r="O44" s="63">
        <v>601.60825833333342</v>
      </c>
      <c r="P44" s="63">
        <v>569.78597500000001</v>
      </c>
      <c r="Q44" s="63">
        <v>584.87141666666673</v>
      </c>
      <c r="R44" s="63">
        <v>629.4224333333334</v>
      </c>
      <c r="S44" s="73">
        <v>7.6172326766410281E-2</v>
      </c>
    </row>
    <row r="45" spans="1:19" ht="15" customHeight="1">
      <c r="A45" s="2" t="s">
        <v>35</v>
      </c>
      <c r="B45" s="84"/>
      <c r="C45" s="84"/>
      <c r="D45" s="84"/>
      <c r="E45" s="84"/>
      <c r="F45" s="84"/>
      <c r="G45" s="84"/>
      <c r="H45" s="84"/>
      <c r="I45" s="84"/>
      <c r="J45" s="84"/>
      <c r="K45" s="84"/>
      <c r="L45" s="85"/>
      <c r="M45" s="74"/>
      <c r="N45" s="74"/>
      <c r="O45" s="63"/>
      <c r="P45" s="63">
        <v>365.99860833333338</v>
      </c>
      <c r="Q45" s="63">
        <v>362.14353333333332</v>
      </c>
      <c r="R45" s="63">
        <v>373.72714166666668</v>
      </c>
      <c r="S45" s="73">
        <v>3.1986235476062719E-2</v>
      </c>
    </row>
    <row r="46" spans="1:19" ht="15" hidden="1" customHeight="1">
      <c r="A46" s="2" t="s">
        <v>21</v>
      </c>
      <c r="B46" s="84">
        <v>489.88904400000001</v>
      </c>
      <c r="C46" s="84">
        <v>585.13990799999999</v>
      </c>
      <c r="D46" s="84">
        <v>577.43616399999996</v>
      </c>
      <c r="E46" s="84">
        <v>517.05731700000001</v>
      </c>
      <c r="F46" s="84">
        <v>539.34370799999999</v>
      </c>
      <c r="G46" s="84">
        <v>774.69191538461507</v>
      </c>
      <c r="H46" s="84">
        <v>669.31599166666706</v>
      </c>
      <c r="I46" s="84">
        <v>542.9793333333331</v>
      </c>
      <c r="J46" s="84">
        <v>499.65178181818203</v>
      </c>
      <c r="K46" s="84"/>
      <c r="L46" s="85"/>
      <c r="M46" s="74"/>
      <c r="N46" s="74"/>
      <c r="O46" s="63"/>
      <c r="P46" s="63"/>
      <c r="Q46" s="63"/>
      <c r="R46" s="63"/>
      <c r="S46" s="73" t="s">
        <v>46</v>
      </c>
    </row>
    <row r="47" spans="1:19" ht="15" customHeight="1">
      <c r="A47" s="2" t="s">
        <v>22</v>
      </c>
      <c r="B47" s="84">
        <v>499.91666700000002</v>
      </c>
      <c r="C47" s="84">
        <v>563.23064999999997</v>
      </c>
      <c r="D47" s="84">
        <v>540.57449999999994</v>
      </c>
      <c r="E47" s="84">
        <v>521.70085800000004</v>
      </c>
      <c r="F47" s="84">
        <v>520.56783299999995</v>
      </c>
      <c r="G47" s="84">
        <v>545.638276923077</v>
      </c>
      <c r="H47" s="84">
        <v>555.69813333333309</v>
      </c>
      <c r="I47" s="84">
        <v>637.56165833333296</v>
      </c>
      <c r="J47" s="84">
        <v>630.34615454545497</v>
      </c>
      <c r="K47" s="84">
        <v>583.89998333333301</v>
      </c>
      <c r="L47" s="85">
        <v>593.16852500000005</v>
      </c>
      <c r="M47" s="74">
        <v>585.10340000000008</v>
      </c>
      <c r="N47" s="74">
        <v>545.27963333333309</v>
      </c>
      <c r="O47" s="63">
        <v>556.70085833333326</v>
      </c>
      <c r="P47" s="63">
        <v>581.38238333333334</v>
      </c>
      <c r="Q47" s="63">
        <v>607.31982500000004</v>
      </c>
      <c r="R47" s="63">
        <v>640.66561666666666</v>
      </c>
      <c r="S47" s="73">
        <v>5.4906476446189734E-2</v>
      </c>
    </row>
    <row r="48" spans="1:19" ht="15" customHeight="1">
      <c r="A48" s="2" t="s">
        <v>16</v>
      </c>
      <c r="B48" s="84"/>
      <c r="C48" s="84"/>
      <c r="D48" s="84"/>
      <c r="E48" s="84"/>
      <c r="F48" s="84"/>
      <c r="G48" s="84"/>
      <c r="H48" s="84"/>
      <c r="I48" s="84"/>
      <c r="J48" s="84"/>
      <c r="K48" s="84"/>
      <c r="L48" s="85"/>
      <c r="M48" s="74"/>
      <c r="N48" s="74"/>
      <c r="O48" s="63"/>
      <c r="P48" s="63">
        <v>420.35747499999997</v>
      </c>
      <c r="Q48" s="63">
        <v>437.39651666666668</v>
      </c>
      <c r="R48" s="63">
        <v>531.37431666666669</v>
      </c>
      <c r="S48" s="73">
        <v>0.21485722089464887</v>
      </c>
    </row>
    <row r="49" spans="1:19" ht="15" customHeight="1">
      <c r="A49" s="2" t="s">
        <v>23</v>
      </c>
      <c r="B49" s="84">
        <v>425.15182299999998</v>
      </c>
      <c r="C49" s="84">
        <v>437.27473300000003</v>
      </c>
      <c r="D49" s="84">
        <v>423.3811</v>
      </c>
      <c r="E49" s="84">
        <v>383.67615799999999</v>
      </c>
      <c r="F49" s="84">
        <v>396.86529200000001</v>
      </c>
      <c r="G49" s="84">
        <v>439.00426923076901</v>
      </c>
      <c r="H49" s="84">
        <v>421.48924166666706</v>
      </c>
      <c r="I49" s="84">
        <v>442.15864166666705</v>
      </c>
      <c r="J49" s="84">
        <v>433.42337272727309</v>
      </c>
      <c r="K49" s="84">
        <v>435.77085833333302</v>
      </c>
      <c r="L49" s="85">
        <v>471.20501666666706</v>
      </c>
      <c r="M49" s="74">
        <v>459.06733846153804</v>
      </c>
      <c r="N49" s="74">
        <v>449.21555833333304</v>
      </c>
      <c r="O49" s="63">
        <v>450.3779833333333</v>
      </c>
      <c r="P49" s="63">
        <v>557.5777833333334</v>
      </c>
      <c r="Q49" s="63">
        <v>660.86978333333332</v>
      </c>
      <c r="R49" s="63">
        <v>649.5088833333333</v>
      </c>
      <c r="S49" s="73">
        <v>-1.7190829852588019E-2</v>
      </c>
    </row>
    <row r="50" spans="1:19" ht="15" customHeight="1">
      <c r="A50" s="2" t="s">
        <v>4</v>
      </c>
      <c r="B50" s="84"/>
      <c r="C50" s="84"/>
      <c r="D50" s="84"/>
      <c r="E50" s="84"/>
      <c r="F50" s="84"/>
      <c r="G50" s="84"/>
      <c r="H50" s="84"/>
      <c r="I50" s="84"/>
      <c r="J50" s="84"/>
      <c r="K50" s="84"/>
      <c r="L50" s="85"/>
      <c r="M50" s="74"/>
      <c r="N50" s="74"/>
      <c r="O50" s="63"/>
      <c r="P50" s="63">
        <v>338.07165000000003</v>
      </c>
      <c r="Q50" s="63">
        <v>442.58746666666661</v>
      </c>
      <c r="R50" s="63">
        <v>455.86897500000009</v>
      </c>
      <c r="S50" s="73">
        <v>3.000877641963684E-2</v>
      </c>
    </row>
    <row r="51" spans="1:19" ht="15" customHeight="1">
      <c r="A51" s="2" t="s">
        <v>7</v>
      </c>
      <c r="B51" s="86" t="s">
        <v>46</v>
      </c>
      <c r="C51" s="86" t="s">
        <v>46</v>
      </c>
      <c r="D51" s="86" t="s">
        <v>46</v>
      </c>
      <c r="E51" s="84">
        <v>413.69810799999999</v>
      </c>
      <c r="F51" s="84">
        <v>421.64760000000001</v>
      </c>
      <c r="G51" s="84">
        <v>414.65465384615402</v>
      </c>
      <c r="H51" s="84">
        <v>407.37046666666703</v>
      </c>
      <c r="I51" s="84">
        <v>402.75156666666703</v>
      </c>
      <c r="J51" s="84">
        <v>404.01753333333306</v>
      </c>
      <c r="K51" s="84">
        <v>417.32414166666706</v>
      </c>
      <c r="L51" s="85">
        <v>481.74790000000002</v>
      </c>
      <c r="M51" s="74">
        <v>546.38364615384603</v>
      </c>
      <c r="N51" s="74">
        <v>537.36697500000002</v>
      </c>
      <c r="O51" s="63">
        <v>536.48942499999998</v>
      </c>
      <c r="P51" s="63">
        <v>538.93089999999995</v>
      </c>
      <c r="Q51" s="63">
        <v>540.30005833333348</v>
      </c>
      <c r="R51" s="63">
        <v>561.07921666666664</v>
      </c>
      <c r="S51" s="73">
        <v>3.8458552822353553E-2</v>
      </c>
    </row>
    <row r="52" spans="1:19" ht="15" customHeight="1">
      <c r="A52" s="2" t="s">
        <v>8</v>
      </c>
      <c r="B52" s="87" t="s">
        <v>46</v>
      </c>
      <c r="C52" s="86" t="s">
        <v>46</v>
      </c>
      <c r="D52" s="86" t="s">
        <v>46</v>
      </c>
      <c r="E52" s="84">
        <v>362.88008300000001</v>
      </c>
      <c r="F52" s="84">
        <v>430.67964999999998</v>
      </c>
      <c r="G52" s="84">
        <v>383.27250769230807</v>
      </c>
      <c r="H52" s="84">
        <v>368.77536666666703</v>
      </c>
      <c r="I52" s="84">
        <v>460.70547499999998</v>
      </c>
      <c r="J52" s="84">
        <v>495.762445454545</v>
      </c>
      <c r="K52" s="84">
        <v>472.08490833333303</v>
      </c>
      <c r="L52" s="85">
        <v>437.75590833333302</v>
      </c>
      <c r="M52" s="74">
        <v>475.68141538461498</v>
      </c>
      <c r="N52" s="74">
        <v>441.94153333333304</v>
      </c>
      <c r="O52" s="63">
        <v>468.99786666666677</v>
      </c>
      <c r="P52" s="63"/>
      <c r="Q52" s="63">
        <v>547.41330000000005</v>
      </c>
      <c r="R52" s="63"/>
      <c r="S52" s="73"/>
    </row>
    <row r="53" spans="1:19" ht="15" customHeight="1">
      <c r="A53" s="195" t="s">
        <v>83</v>
      </c>
      <c r="B53" s="141">
        <v>564.36490941169382</v>
      </c>
      <c r="C53" s="141">
        <v>618.73237565931208</v>
      </c>
      <c r="D53" s="141">
        <v>594.61690843706754</v>
      </c>
      <c r="E53" s="141">
        <v>586.30806419080011</v>
      </c>
      <c r="F53" s="141">
        <v>607.32584703010002</v>
      </c>
      <c r="G53" s="141">
        <v>637.6935361692307</v>
      </c>
      <c r="H53" s="141">
        <v>584.29972987916665</v>
      </c>
      <c r="I53" s="141">
        <v>590.52014269416668</v>
      </c>
      <c r="J53" s="196">
        <v>599.75780340653853</v>
      </c>
      <c r="K53" s="196">
        <v>589.66336321306301</v>
      </c>
      <c r="L53" s="196">
        <v>589.00963479473114</v>
      </c>
      <c r="M53" s="196">
        <v>616.92060639547162</v>
      </c>
      <c r="N53" s="141">
        <v>583.82086190749999</v>
      </c>
      <c r="O53" s="141">
        <v>555.26279407888535</v>
      </c>
      <c r="P53" s="141">
        <v>542.06566011716734</v>
      </c>
      <c r="Q53" s="141">
        <v>547.73401682351766</v>
      </c>
      <c r="R53" s="141">
        <v>579.4610319650883</v>
      </c>
      <c r="S53" s="193">
        <v>5.7924127709952256E-2</v>
      </c>
    </row>
    <row r="54" spans="1:19" ht="15" customHeight="1">
      <c r="A54" s="4" t="s">
        <v>24</v>
      </c>
      <c r="B54" s="4"/>
      <c r="K54" s="51"/>
      <c r="M54" s="51"/>
      <c r="N54" s="51"/>
      <c r="O54" s="51"/>
      <c r="P54" s="51"/>
      <c r="Q54" s="51"/>
      <c r="R54" s="51"/>
      <c r="S54" s="69"/>
    </row>
  </sheetData>
  <printOptions horizontalCentered="1"/>
  <pageMargins left="0.70866141732283472" right="0.70866141732283472" top="0.74803149606299213" bottom="0.74803149606299213" header="0.31496062992125984"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DB8D4FC24BC754E990CE54E91F20597" ma:contentTypeVersion="11" ma:contentTypeDescription="Criar um novo documento." ma:contentTypeScope="" ma:versionID="94e1a2c48436c3c81e445c6d05d93541">
  <xsd:schema xmlns:xsd="http://www.w3.org/2001/XMLSchema" xmlns:xs="http://www.w3.org/2001/XMLSchema" xmlns:p="http://schemas.microsoft.com/office/2006/metadata/properties" xmlns:ns2="83468d83-3899-4d9b-8936-6bde9c6c1baf" targetNamespace="http://schemas.microsoft.com/office/2006/metadata/properties" ma:root="true" ma:fieldsID="3f8d4dc26a36947da148fc3662dd0d85" ns2:_="">
    <xsd:import namespace="83468d83-3899-4d9b-8936-6bde9c6c1ba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468d83-3899-4d9b-8936-6bde9c6c1b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1035484-EF0F-409D-ABB2-9F69B93501F4}"/>
</file>

<file path=customXml/itemProps2.xml><?xml version="1.0" encoding="utf-8"?>
<ds:datastoreItem xmlns:ds="http://schemas.openxmlformats.org/officeDocument/2006/customXml" ds:itemID="{0C6FA16D-BD25-48B9-BB30-C279AF0A450B}"/>
</file>

<file path=customXml/itemProps3.xml><?xml version="1.0" encoding="utf-8"?>
<ds:datastoreItem xmlns:ds="http://schemas.openxmlformats.org/officeDocument/2006/customXml" ds:itemID="{5D03B4A6-20C9-411A-831C-6B55B6499D4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COVER</vt:lpstr>
      <vt:lpstr>Heavy Lamb Prices</vt:lpstr>
      <vt:lpstr>Light Lamb Prices</vt:lpstr>
      <vt:lpstr>Graphs</vt:lpstr>
      <vt:lpstr>Monthly Prices</vt:lpstr>
      <vt:lpstr>Annual Prices</vt:lpstr>
      <vt:lpstr>'Annual Prices'!Zone_d_impression</vt:lpstr>
      <vt:lpstr>COVER!Zone_d_impression</vt:lpstr>
      <vt:lpstr>'Heavy Lamb Prices'!Zone_d_impression</vt:lpstr>
      <vt:lpstr>'Light Lamb Prices'!Zone_d_impression</vt:lpstr>
      <vt:lpstr>'Monthly Prices'!Zone_d_impression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GARCIA Jose Bernardino (AGRI)</dc:creator>
  <cp:lastModifiedBy>l.lazarescu</cp:lastModifiedBy>
  <cp:lastPrinted>2021-10-27T15:27:31Z</cp:lastPrinted>
  <dcterms:created xsi:type="dcterms:W3CDTF">2010-01-07T16:28:40Z</dcterms:created>
  <dcterms:modified xsi:type="dcterms:W3CDTF">2021-10-29T09:40:49Z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0x0101007DB8D4FC24BC754E990CE54E91F20597</vt:lpwstr>
  </property>
</Properties>
</file>